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0" customWidth="1" min="3" max="3"/>
    <col width="18" customWidth="1" min="4" max="4"/>
    <col width="10" customWidth="1" min="5" max="5"/>
    <col width="14" customWidth="1" min="6" max="6"/>
    <col width="12" customWidth="1" min="7" max="7"/>
    <col width="12" customWidth="1" min="8" max="8"/>
    <col width="22" customWidth="1" min="9" max="9"/>
    <col width="22" customWidth="1" min="10" max="10"/>
    <col width="14" customWidth="1" min="11" max="11"/>
    <col width="28" customWidth="1" min="12" max="12"/>
    <col width="26" customWidth="1" min="13" max="13"/>
    <col width="30" customWidth="1" min="14" max="14"/>
  </cols>
  <sheetData>
    <row r="1">
      <c r="A1" s="1" t="inlineStr">
        <is>
          <t>Company</t>
        </is>
      </c>
      <c r="B1" s="1" t="inlineStr">
        <is>
          <t>Role</t>
        </is>
      </c>
      <c r="C1" s="1" t="inlineStr">
        <is>
          <t>Job Board / Source</t>
        </is>
      </c>
      <c r="D1" s="1" t="inlineStr">
        <is>
          <t>Location</t>
        </is>
      </c>
      <c r="E1" s="1" t="inlineStr">
        <is>
          <t>Match %</t>
        </is>
      </c>
      <c r="F1" s="1" t="inlineStr">
        <is>
          <t>Status</t>
        </is>
      </c>
      <c r="G1" s="1" t="inlineStr">
        <is>
          <t>Date Found</t>
        </is>
      </c>
      <c r="H1" s="1" t="inlineStr">
        <is>
          <t>Date Applied</t>
        </is>
      </c>
      <c r="I1" s="1" t="inlineStr">
        <is>
          <t>Resume Version</t>
        </is>
      </c>
      <c r="J1" s="1" t="inlineStr">
        <is>
          <t>Cover Letter Version</t>
        </is>
      </c>
      <c r="K1" s="1" t="inlineStr">
        <is>
          <t>Follow-up Date</t>
        </is>
      </c>
      <c r="L1" s="1" t="inlineStr">
        <is>
          <t>Next Action</t>
        </is>
      </c>
      <c r="M1" s="1" t="inlineStr">
        <is>
          <t>Link</t>
        </is>
      </c>
      <c r="N1" s="1" t="inlineStr">
        <is>
          <t>Notes</t>
        </is>
      </c>
    </row>
    <row r="2">
      <c r="A2" t="inlineStr">
        <is>
          <t>Capital One</t>
        </is>
      </c>
      <c r="B2" t="inlineStr">
        <is>
          <t>Senior AI Engineer (AI Foundations)</t>
        </is>
      </c>
      <c r="C2" t="inlineStr">
        <is>
          <t>adzuna</t>
        </is>
      </c>
      <c r="D2" t="inlineStr">
        <is>
          <t>Prince, Manhattan</t>
        </is>
      </c>
      <c r="E2" s="2" t="n">
        <v>0.62</v>
      </c>
      <c r="F2" t="inlineStr">
        <is>
          <t>Not Applied</t>
        </is>
      </c>
      <c r="G2" t="inlineStr">
        <is>
          <t>2026-09-11</t>
        </is>
      </c>
      <c r="L2" t="inlineStr">
        <is>
          <t>Seniority mismatch: The role is 'Senior AI Engineer,' which typically requires 5+ years of industry experience; the candidate has ~4 years total, much of which is part-time, internship, or graduate research work.; The job description is truncated and may contain visa sponsorship restrictions, security/background-check requirements, or U.S. citizenship requirements common at financial institutions — the full posting should be reviewed for such language.; Candidate is currently enrolled in a Master's program (expected May 2026), which may conflict with a full-time senior role depending on Capital One's policies on concurrent enrollment.</t>
        </is>
      </c>
      <c r="M2" t="inlineStr">
        <is>
          <t>https://www.adzuna.com/land/ad/5877979228?se=Sr0Cwx2u8RGw3foOHxJxCQ&amp;utm_medium=api&amp;utm_source=c49eeed5&amp;v=AA070A5D9A3D343CC211E3DADD15977EEA741F98</t>
        </is>
      </c>
      <c r="N2" t="inlineStr">
        <is>
          <t>Srikala has solid applied ML/GenAI experience — RAG pipelines, LangChain, LlamaIndex, Hugging Face, agentic workflows, and cloud (AWS) — that aligns well with Capital One's AI Foundations focus on responsible and reliable AI systems. Her published research, production RAG benchmarking, and LLMOps tooling (RAGAS, DeepEval, LangGraph) are genuine differentiators. However, the role is titled 'Senior AI Engineer,' implying 5+ years of industry experience, whereas her total professional experience is roughly 4 years with significant portions being internships, part-time, and student research roles — and she is still mid-way through her Master's degree — creating a meaningful seniority gap.</t>
        </is>
      </c>
    </row>
    <row r="3">
      <c r="A3" t="inlineStr">
        <is>
          <t>Capital One</t>
        </is>
      </c>
      <c r="B3" t="inlineStr">
        <is>
          <t>Lead AI Engineer (IFX)</t>
        </is>
      </c>
      <c r="C3" t="inlineStr">
        <is>
          <t>adzuna</t>
        </is>
      </c>
      <c r="D3" t="inlineStr">
        <is>
          <t>Pimmit, Fairfax County</t>
        </is>
      </c>
      <c r="E3" s="2" t="n">
        <v>0.52</v>
      </c>
      <c r="F3" t="inlineStr">
        <is>
          <t>Not Applied</t>
        </is>
      </c>
      <c r="G3" t="inlineStr">
        <is>
          <t>2026-09-11</t>
        </is>
      </c>
      <c r="L3" t="inlineStr">
        <is>
          <t>Seniority mismatch: 'Lead' engineer title typically requires 7+ years of progressive experience; candidate has ~4 years including internships and a current graduate program, which may fall significantly short of the expected level.; Candidate is currently enrolled in an MS program (Sep 2024 – May 2026) and lists a Gen AI internship dated Mar 2026 – Apr 2026, suggesting they are not yet available full-time or the timeline may raise recruiter questions.; Capital One financial-services roles often require candidates to be legally authorized to work in the US without sponsorship — the posting language was truncated, so the human should verify whether it contains explicit sponsorship restrictions that could affect eligibility.</t>
        </is>
      </c>
      <c r="M3" t="inlineStr">
        <is>
          <t>https://www.adzuna.com/land/ad/5877431451?se=Sr0Cwx2u8RGw3foOHxJxCQ&amp;utm_medium=api&amp;utm_source=c49eeed5&amp;v=864F68C2037AB619A73F8A3846179A492E9D62F2</t>
        </is>
      </c>
      <c r="N3" t="inlineStr">
        <is>
          <t>Srikala has genuine overlap in core AI/ML engineering skills — RAG pipelines, LangChain, LlamaIndex, Hugging Face, PyTorch, AWS, Docker/Kubernetes, and agentic workflows — which align with Capital One's ML-focused AI engineering work. However, the role is titled 'Lead AI Engineer,' implying senior/lead-level seniority, whereas Srikala has ~4 years of total experience (including internships and a current MS program), limited enterprise-scale or financial-services production experience, and no clear evidence of leading engineering teams or owning large-scale platform architecture. The technical toolkit overlaps meaningfully but the seniority and domain depth gaps are real.</t>
        </is>
      </c>
    </row>
    <row r="4">
      <c r="A4" t="inlineStr">
        <is>
          <t>Capital One</t>
        </is>
      </c>
      <c r="B4" t="inlineStr">
        <is>
          <t>Lead AI Engineer</t>
        </is>
      </c>
      <c r="C4" t="inlineStr">
        <is>
          <t>adzuna</t>
        </is>
      </c>
      <c r="D4" t="inlineStr">
        <is>
          <t>Pimmit, Fairfax County</t>
        </is>
      </c>
      <c r="E4" s="2" t="n">
        <v>0.42</v>
      </c>
      <c r="F4" t="inlineStr">
        <is>
          <t>Not Applied</t>
        </is>
      </c>
      <c r="G4" t="inlineStr">
        <is>
          <t>2026-09-11</t>
        </is>
      </c>
      <c r="L4" t="inlineStr">
        <is>
          <t>Seniority mismatch: 'Lead' engineer title typically requires 7-10+ years of industry experience; candidate has ~4 years with a substantial portion in internships and research roles.; The job posting is truncated — full requirements (e.g., visa sponsorship restrictions, clearance, minimum years of experience, degree requirements) are not visible and should be reviewed directly before applying.; Candidate is currently enrolled in a Master's program (expected May 2026), which may conflict with a full-time Lead role depending on Capital One's policy on concurrent enrollment.</t>
        </is>
      </c>
      <c r="M4" t="inlineStr">
        <is>
          <t>https://www.adzuna.com/land/ad/5874151326?se=Sr0Cwx2u8RGw3foOHxJxCQ&amp;utm_medium=api&amp;utm_source=c49eeed5&amp;v=3531CC25F33DBE54549425796913B055C09650E0</t>
        </is>
      </c>
      <c r="N4" t="inlineStr">
        <is>
          <t>The candidate has genuine ML/AI engineering skills (RAG pipelines, LangChain, LlamaIndex, PyTorch, computer vision) that overlap with Capital One's AI/ML focus, and has production experience building and benchmarking generative AI systems. However, the role is titled 'Lead AI Engineer,' implying senior/staff-level seniority and likely team leadership responsibilities, whereas the candidate has roughly 4 years of experience total (with significant portions being internships, research assistantships, and community developer roles), which falls well short of a typical 'Lead' designation. There is also no evident experience in financial services, large-scale enterprise ML platforms, or the kind of regulatory/responsible AI governance context Capital One would prioritize.</t>
        </is>
      </c>
    </row>
    <row r="5">
      <c r="A5" t="inlineStr">
        <is>
          <t>Capital One</t>
        </is>
      </c>
      <c r="B5" t="inlineStr">
        <is>
          <t>Lead AI Engineer</t>
        </is>
      </c>
      <c r="C5" t="inlineStr">
        <is>
          <t>adzuna</t>
        </is>
      </c>
      <c r="D5" t="inlineStr">
        <is>
          <t>Prince, Manhattan</t>
        </is>
      </c>
      <c r="E5" s="2" t="n">
        <v>0.52</v>
      </c>
      <c r="F5" t="inlineStr">
        <is>
          <t>Not Applied</t>
        </is>
      </c>
      <c r="G5" t="inlineStr">
        <is>
          <t>2026-09-11</t>
        </is>
      </c>
      <c r="L5" t="inlineStr">
        <is>
          <t>Seniority mismatch: 'Lead AI Engineer' typically requires 7-10+ years of experience; candidate has ~4 years including internships and is currently a graduate student expected to graduate May 2026.; Job description is truncated — full requirements (e.g., visa sponsorship policy, security requirements, specific seniority thresholds) are not visible and should be reviewed directly on the Capital One careers page.; Candidate is currently enrolled in a Master's program (graduating May 2026), which may conflict with a full-time Lead-level role depending on employer expectations.</t>
        </is>
      </c>
      <c r="M5" t="inlineStr">
        <is>
          <t>https://www.adzuna.com/land/ad/5874151342?se=Sr0Cwx2u8RGw3foOHxJxCQ&amp;utm_medium=api&amp;utm_source=c49eeed5&amp;v=196637E61441F5B5363FA13878D64049A67015F1</t>
        </is>
      </c>
      <c r="N5" t="inlineStr">
        <is>
          <t>Srikala has solid hands-on AI/ML engineering experience including RAG pipelines, LangChain, LlamaIndex, agentic workflows, and cloud infrastructure (AWS, Docker, Kubernetes) that align well with Capital One's AI focus. However, the posting is for a 'Lead' AI Engineer role, which typically implies 7-10+ years of experience and team leadership responsibilities, whereas Srikala has approximately 4 years of experience (including internships and part-time roles) and is still completing her Master's degree — a meaningful seniority gap. Additionally, the job description is truncated, so full requirements around fintech domain knowledge, specific frameworks, or clearances cannot be fully assessed.</t>
        </is>
      </c>
    </row>
    <row r="6">
      <c r="A6" t="inlineStr">
        <is>
          <t>Capital One</t>
        </is>
      </c>
      <c r="B6" t="inlineStr">
        <is>
          <t>Staff AI Engineer</t>
        </is>
      </c>
      <c r="C6" t="inlineStr">
        <is>
          <t>adzuna</t>
        </is>
      </c>
      <c r="D6" t="inlineStr">
        <is>
          <t>Pimmit, Fairfax County</t>
        </is>
      </c>
      <c r="E6" s="2" t="n">
        <v>0.42</v>
      </c>
      <c r="F6" t="inlineStr">
        <is>
          <t>Not Applied</t>
        </is>
      </c>
      <c r="G6" t="inlineStr">
        <is>
          <t>2026-09-11</t>
        </is>
      </c>
      <c r="L6" t="inlineStr">
        <is>
          <t>Seniority mismatch: 'Staff' engineer roles at Capital One typically require 8-10+ years of industry experience; Srikala has approximately 3-4 years of cumulative professional experience, much of it in internship or short-term roles.; The job posting is truncated, so requirements around visa sponsorship, security clearance, or specific degree requirements cannot be fully assessed — the human should review the full posting for any such language.; Candidate is currently enrolled in a master's program (expected May 2026), which may affect full-time availability depending on Capital One's requirements for this role.</t>
        </is>
      </c>
      <c r="M6" t="inlineStr">
        <is>
          <t>https://www.adzuna.com/land/ad/5874153127?se=Sr0Cwx2u8RGw3foOHxJxCQ&amp;utm_medium=api&amp;utm_source=c49eeed5&amp;v=0DE7B68D1D759E98BB118267AFD40FDFBA527160</t>
        </is>
      </c>
      <c r="N6" t="inlineStr">
        <is>
          <t>Srikala has genuine overlap in AI/ML tooling (LangChain, RAG pipelines, LlamaIndex, PyTorch, Hugging Face, AWS) and has built production ML systems, which aligns with Capital One's AI engineering focus. However, the 'Staff' level typically requires 8-10+ years of industry experience, and Srikala has roughly 3-4 years of professional experience (with significant portions being internships, contract, and community roles), which is a meaningful seniority gap. There is also limited evidence of enterprise-scale financial services work, large-team technical leadership, or the systems design depth typically expected at a Staff level.</t>
        </is>
      </c>
    </row>
    <row r="7">
      <c r="A7" t="inlineStr">
        <is>
          <t>Capital One</t>
        </is>
      </c>
      <c r="B7" t="inlineStr">
        <is>
          <t>Staff AI Engineer</t>
        </is>
      </c>
      <c r="C7" t="inlineStr">
        <is>
          <t>adzuna</t>
        </is>
      </c>
      <c r="D7" t="inlineStr">
        <is>
          <t>Prince, Manhattan</t>
        </is>
      </c>
      <c r="E7" s="2" t="n">
        <v>0.42</v>
      </c>
      <c r="F7" t="inlineStr">
        <is>
          <t>Not Applied</t>
        </is>
      </c>
      <c r="G7" t="inlineStr">
        <is>
          <t>2026-09-11</t>
        </is>
      </c>
      <c r="L7" t="inlineStr">
        <is>
          <t>Seniority mismatch: 'Staff AI Engineer' typically requires 8-12+ years of progressive industry experience; candidate has ~4 years including internships and academic research roles, which may disqualify them at the leveling stage regardless of skill overlap.; The job posting is truncated and does not show full requirements — eligibility flags such as visa sponsorship restrictions, clearance requirements, or specific degree requirements cannot be fully assessed from the provided description.</t>
        </is>
      </c>
      <c r="M7" t="inlineStr">
        <is>
          <t>https://www.adzuna.com/land/ad/5874150730?se=Sr0Cwx2u8RGw3foOHxJxCQ&amp;utm_medium=api&amp;utm_source=c49eeed5&amp;v=05562C3C1BD4F87FC99A936EEE42AC23A8C7DD12</t>
        </is>
      </c>
      <c r="N7" t="inlineStr">
        <is>
          <t>Srikala has genuine ML/AI engineering skills that overlap with Capital One's AI focus — RAG pipelines, LangChain, PyTorch, computer vision, and cloud infrastructure (AWS, Docker, Kubernetes) are all directly relevant. However, the role is 'Staff' level, which typically implies 8-12+ years of industry experience and senior technical leadership, while Srikala has approximately 4 years of total experience (including internships and research) with no demonstrated staff-level scope such as org-wide technical strategy, cross-team influence, or large-scale production system ownership at a financial institution. The banking/fintech domain experience, enterprise ML platform work, and the depth of production system scale expected at a Staff level are largely absent from this resume.</t>
        </is>
      </c>
    </row>
    <row r="8">
      <c r="A8" t="inlineStr">
        <is>
          <t>Capital One</t>
        </is>
      </c>
      <c r="B8" t="inlineStr">
        <is>
          <t>Distinguished AI Engineer</t>
        </is>
      </c>
      <c r="C8" t="inlineStr">
        <is>
          <t>adzuna</t>
        </is>
      </c>
      <c r="D8" t="inlineStr">
        <is>
          <t>Capitol, Richmond</t>
        </is>
      </c>
      <c r="E8" s="2" t="n">
        <v>0.42</v>
      </c>
      <c r="F8" t="inlineStr">
        <is>
          <t>Not Applied</t>
        </is>
      </c>
      <c r="G8" t="inlineStr">
        <is>
          <t>2026-09-11</t>
        </is>
      </c>
      <c r="L8" t="inlineStr">
        <is>
          <t>Seniority mismatch: 'Distinguished AI Engineer' at Capital One is a very senior IC level (typically 10+ years of experience); the candidate has ~4 years of combined experience and is a current graduate student (graduating May 2026), which is likely well below the expected seniority bar.; The job description is severely truncated — critical eligibility details such as visa sponsorship policy, required years of experience, security/background check requirements, and specific technical qualifications are not visible and should be reviewed in the full posting before applying.; Capital One's financial services domain experience is typically valued for senior roles; the candidate has no apparent background in banking, fintech, or regulated financial environments.</t>
        </is>
      </c>
      <c r="M8" t="inlineStr">
        <is>
          <t>https://www.adzuna.com/land/ad/5874151521?se=Sr0Cwx2u8RGw3foOHxJxCQ&amp;utm_medium=api&amp;utm_source=c49eeed5&amp;v=F9B32CC526BBFE7D23491501E6026B7BA5A0B8FE</t>
        </is>
      </c>
      <c r="N8" t="inlineStr">
        <is>
          <t>Srikala has genuine ML/AI engineering skills (RAG pipelines, LangChain, PyTorch, computer vision, agentic workflows) that align with Capital One's AI focus, and her published research and production deployments demonstrate real technical depth. However, the role title is 'Distinguished AI Engineer,' which at Capital One typically denotes a very senior individual contributor (equivalent to Staff/Principal level) requiring 8-12+ years of industry experience, whereas Srikala has approximately 4 years of combined experience and is currently a graduate student — a significant seniority gap. The job description is truncated, so the full scope of requirements (e.g., financial services domain knowledge, large-scale enterprise ML infrastructure, leadership expectations) cannot be fully assessed, but the 'Distinguished' title alone signals a level well above her current career stage.</t>
        </is>
      </c>
    </row>
    <row r="9">
      <c r="A9" t="inlineStr">
        <is>
          <t>Capital One</t>
        </is>
      </c>
      <c r="B9" t="inlineStr">
        <is>
          <t>Distinguished AI Engineer</t>
        </is>
      </c>
      <c r="C9" t="inlineStr">
        <is>
          <t>adzuna</t>
        </is>
      </c>
      <c r="D9" t="inlineStr">
        <is>
          <t>Pimmit, Fairfax County</t>
        </is>
      </c>
      <c r="E9" s="2" t="n">
        <v>0.42</v>
      </c>
      <c r="F9" t="inlineStr">
        <is>
          <t>Not Applied</t>
        </is>
      </c>
      <c r="G9" t="inlineStr">
        <is>
          <t>2026-09-11</t>
        </is>
      </c>
      <c r="L9" t="inlineStr">
        <is>
          <t>Seniority mismatch: 'Distinguished AI Engineer' is typically a principal/staff-level role requiring 10+ years of deep industry experience; the candidate has ~4 years with significant portions in internships and part-time/research roles, making this a likely disqualifying gap.; The candidate is currently enrolled in a master's program (graduating May 2026) and may have work-authorization limitations (F-1/OPT); the posting's sponsorship policy is not visible in the truncated description, but Capital One's standard postings often state sponsorship is not available — the human should verify.</t>
        </is>
      </c>
      <c r="M9" t="inlineStr">
        <is>
          <t>https://www.adzuna.com/land/ad/5874151168?se=Sr0Cwx2u8RGw3foOHxJxCQ&amp;utm_medium=api&amp;utm_source=c49eeed5&amp;v=BDF83AC8D1EB49BD22C8D7F12BDF5D96E49C5C73</t>
        </is>
      </c>
      <c r="N9" t="inlineStr">
        <is>
          <t>The candidate has genuine ML/AI engineering experience including RAG pipelines, LangChain, PyTorch, and cloud infrastructure (AWS, Docker, Kubernetes), which overlaps with Capital One's AI/ML focus. However, the role is titled 'Distinguished AI Engineer,' a senior/principal-level position typically requiring 10+ years of industry experience, whereas the candidate has roughly 4 years of experience (much of it in internships, research, and shorter-term roles) and is currently mid-way through a master's program. There is meaningful skill overlap in GenAI tooling and ML systems, but the depth, scale, and seniority of experience — particularly in enterprise financial services or large-scale production AI systems — falls well short of what a 'Distinguished' engineering title typically demands.</t>
        </is>
      </c>
    </row>
    <row r="10">
      <c r="A10" t="inlineStr">
        <is>
          <t>Capital One</t>
        </is>
      </c>
      <c r="B10" t="inlineStr">
        <is>
          <t>Lead AI Engineer</t>
        </is>
      </c>
      <c r="C10" t="inlineStr">
        <is>
          <t>adzuna</t>
        </is>
      </c>
      <c r="D10" t="inlineStr">
        <is>
          <t>Capitol, Richmond</t>
        </is>
      </c>
      <c r="E10" s="2" t="n">
        <v>0.52</v>
      </c>
      <c r="F10" t="inlineStr">
        <is>
          <t>Not Applied</t>
        </is>
      </c>
      <c r="G10" t="inlineStr">
        <is>
          <t>2026-09-11</t>
        </is>
      </c>
      <c r="L10" t="inlineStr">
        <is>
          <t>Seniority mismatch: 'Lead AI Engineer' typically requires 7-10+ years of industry experience and team leadership; candidate is a current MS student (~4 years of experience, including intern and community-developer roles).; Job description is heavily truncated — critical details (visa sponsorship policy, clearance requirements, specific seniority bar, U.S. work authorization language) cannot be fully assessed and should be reviewed in the complete posting.; Role is based in Capitol/Richmond, VA; candidate is in Jersey City, NJ — relocation or remote policy is not specified in the truncated description.</t>
        </is>
      </c>
      <c r="M10" t="inlineStr">
        <is>
          <t>https://www.adzuna.com/land/ad/5874152242?se=Sr0Cwx2u8RGw3foOHxJxCQ&amp;utm_medium=api&amp;utm_source=c49eeed5&amp;v=36F84872A32A81E3D0DA81246E74B095CBCDA1A9</t>
        </is>
      </c>
      <c r="N10" t="inlineStr">
        <is>
          <t>Srikala has solid hands-on AI/ML engineering experience — RAG pipelines, LangChain, LlamaIndex, PyTorch, computer vision, and agentic workflows — that aligns with Capital One's ML/AI focus, and her published research and production deployments demonstrate genuine technical depth. However, the role is titled 'Lead AI Engineer,' implying senior/staff-level leadership, team ownership, and likely 5+ years of industry experience, whereas Srikala is a current MS student with roughly 4 years of mixed experience (some part-time/intern/community roles) and no evident team-lead or mentorship scope. The job description fragment is too truncated to assess fintech-specific or responsible-AI requirements, but her background lacks explicit financial-domain ML experience (fraud detection, credit modeling, real-time transaction systems) that Capital One typically prioritizes.</t>
        </is>
      </c>
    </row>
    <row r="11">
      <c r="A11" t="inlineStr">
        <is>
          <t>Capital One</t>
        </is>
      </c>
      <c r="B11" t="inlineStr">
        <is>
          <t>Lead AI Engineer</t>
        </is>
      </c>
      <c r="C11" t="inlineStr">
        <is>
          <t>adzuna</t>
        </is>
      </c>
      <c r="D11" t="inlineStr">
        <is>
          <t>Pimmit, Fairfax County</t>
        </is>
      </c>
      <c r="E11" s="2" t="n">
        <v>0.52</v>
      </c>
      <c r="F11" t="inlineStr">
        <is>
          <t>Not Applied</t>
        </is>
      </c>
      <c r="G11" t="inlineStr">
        <is>
          <t>2026-09-11</t>
        </is>
      </c>
      <c r="L11" t="inlineStr">
        <is>
          <t>Seniority mismatch: 'Lead AI Engineer' typically requires 7-10+ years of experience; candidate has approximately 4 years including internships and a current graduate program, which may be below the threshold.; The job description is truncated — if the full posting contains language restricting visa sponsorship (common at Capital One for some roles), that could be a blocking factor the candidate should verify directly.; Candidate is currently enrolled in a Master's program (expected May 2026) and lists a role dated Mar 2026 - Apr 2026, which may raise questions about full-time availability depending on role start date.</t>
        </is>
      </c>
      <c r="M11" t="inlineStr">
        <is>
          <t>https://www.adzuna.com/land/ad/5874150606?se=Sr0Cwx2u8RGw3foOHxJxCQ&amp;utm_medium=api&amp;utm_source=c49eeed5&amp;v=C67250E36620724318F2FC0F349AE8BAD9EC5934</t>
        </is>
      </c>
      <c r="N11" t="inlineStr">
        <is>
          <t>Srikala has genuine overlap with Capital One's AI focus — RAG pipelines, LangChain, LlamaIndex, LLMOps, and production ML experience are directly relevant to an enterprise AI engineering role. However, the role is titled 'Lead AI Engineer,' implying senior/staff-level leadership (likely 7-10+ years), while Srikala has roughly 4 years of experience (including internships and short-tenure roles) and is currently mid-way through a Master's program, creating a meaningful seniority gap. Additionally, Capital One's AI work in banking typically emphasizes MLOps at scale, model governance, responsible AI, and financial-domain ML (fraud, risk, personalization), areas where Srikala's background is limited.</t>
        </is>
      </c>
    </row>
    <row r="12">
      <c r="A12" t="inlineStr">
        <is>
          <t>Capital One</t>
        </is>
      </c>
      <c r="B12" t="inlineStr">
        <is>
          <t>Lead AI Engineer</t>
        </is>
      </c>
      <c r="C12" t="inlineStr">
        <is>
          <t>adzuna</t>
        </is>
      </c>
      <c r="D12" t="inlineStr">
        <is>
          <t>Prince, Manhattan</t>
        </is>
      </c>
      <c r="E12" s="2" t="n">
        <v>0.52</v>
      </c>
      <c r="F12" t="inlineStr">
        <is>
          <t>Not Applied</t>
        </is>
      </c>
      <c r="G12" t="inlineStr">
        <is>
          <t>2026-09-11</t>
        </is>
      </c>
      <c r="L12" t="inlineStr">
        <is>
          <t>Seniority gap: 'Lead' engineer title typically requires 7-10+ years of industry experience and team leadership; candidate has ~4 years including internships, part-time, and research assistant roles.; Candidate is currently enrolled in a Master's program (Sep 2024 - May 2026), which may conflict with full-time Lead-level availability and expectations.; Job description is severely truncated — explicit requirements around visa sponsorship, clearance, minimum years of experience, or other eligibility criteria cannot be confirmed from the provided text; the full posting should be reviewed.</t>
        </is>
      </c>
      <c r="M12" t="inlineStr">
        <is>
          <t>https://www.adzuna.com/land/ad/5874151513?se=Sr0Cwx2u8RGw3foOHxJxCQ&amp;utm_medium=api&amp;utm_source=c49eeed5&amp;v=9B7F9BF0EA8F83F17B5155AF8C6365F8649CF4E0</t>
        </is>
      </c>
      <c r="N12" t="inlineStr">
        <is>
          <t>Srikala has solid foundational AI/ML engineering experience including RAG pipelines, LangChain, LlamaIndex, Python, and cloud infrastructure (AWS, Docker, Kubernetes) that align with Capital One's AI focus, and her published research and production ML work demonstrate genuine technical depth. However, the role is titled 'Lead AI Engineer,' implying senior leadership, team mentorship, and enterprise-scale ownership that her ~4 years of experience (including internships and student roles) and current graduate student status make a stretch. The job description is heavily truncated, so specific technical requirements beyond general AI/ML cannot be fully assessed, limiting scoring precision.</t>
        </is>
      </c>
    </row>
    <row r="13">
      <c r="A13" t="inlineStr">
        <is>
          <t>Capital One</t>
        </is>
      </c>
      <c r="B13" t="inlineStr">
        <is>
          <t>Lead AI Engineer</t>
        </is>
      </c>
      <c r="C13" t="inlineStr">
        <is>
          <t>adzuna</t>
        </is>
      </c>
      <c r="D13" t="inlineStr">
        <is>
          <t>Pimmit, Fairfax County</t>
        </is>
      </c>
      <c r="E13" s="2" t="n">
        <v>0.42</v>
      </c>
      <c r="F13" t="inlineStr">
        <is>
          <t>Not Applied</t>
        </is>
      </c>
      <c r="G13" t="inlineStr">
        <is>
          <t>2026-09-11</t>
        </is>
      </c>
      <c r="L13" t="inlineStr">
        <is>
          <t>Seniority mismatch: 'Lead' engineer roles at Capital One typically require 5-8+ years of relevant industry experience; candidate has ~4 years total with limited senior AI production experience.; The job description is truncated, so explicit requirements (years of experience, degree requirements, security/compliance needs, visa sponsorship policy) cannot be fully assessed — the human should review the complete posting for hard cutoffs.; Financial services domain experience: Capital One is a regulated financial institution; the candidate has no apparent background in fintech, banking, or financial compliance contexts, which may be weighted in a 'responsible AI' framing.; Candidate is currently enrolled in a master's program (expected May 2026) and lists a GenAI internship dated Mar 2026 – Apr 2026, suggesting current student status that may conflict with a full-time lead role depending on posting requirements.</t>
        </is>
      </c>
      <c r="M13" t="inlineStr">
        <is>
          <t>https://www.adzuna.com/land/ad/5874150593?se=Sr0Cwx2u8RGw3foOHxJxCQ&amp;utm_medium=api&amp;utm_source=c49eeed5&amp;v=3A8E66712204E56F9F8C09CCF16099450ABA6EDC</t>
        </is>
      </c>
      <c r="N13" t="inlineStr">
        <is>
          <t>The candidate has genuine AI/ML engineering skills — RAG pipelines, LangChain, LlamaIndex, PyTorch, computer vision, and cloud/AWS experience — that overlap with Capital One's ML-focused AI work. However, the role is titled 'Lead AI Engineer,' implying senior leadership and significant industry experience, while this candidate has only ~4 years total experience (with much of it in non-AI roles like C++ backend and community moderation) and is still mid-way through a master's degree. The AI-specific production experience is fairly shallow (a 2-month GenAI internship, a research assistantship), which is a meaningful gap for a lead-level role at a major financial institution.</t>
        </is>
      </c>
    </row>
    <row r="14">
      <c r="A14" t="inlineStr">
        <is>
          <t>Capital One</t>
        </is>
      </c>
      <c r="B14" t="inlineStr">
        <is>
          <t>Lead AI Engineer</t>
        </is>
      </c>
      <c r="C14" t="inlineStr">
        <is>
          <t>adzuna</t>
        </is>
      </c>
      <c r="D14" t="inlineStr">
        <is>
          <t>Prince, Manhattan</t>
        </is>
      </c>
      <c r="E14" s="2" t="n">
        <v>0.52</v>
      </c>
      <c r="F14" t="inlineStr">
        <is>
          <t>Not Applied</t>
        </is>
      </c>
      <c r="G14" t="inlineStr">
        <is>
          <t>2026-09-11</t>
        </is>
      </c>
      <c r="L14" t="inlineStr">
        <is>
          <t>Seniority mismatch: 'Lead AI Engineer' typically requires 7-10+ years of progressive experience; candidate has ~4 years including internships and a current graduate enrollment, which may fall short of the seniority threshold.; Candidate is currently an active graduate student (MS expected May 2026), which may conflict with a full-time lead-level role depending on Capital One's requirements.; The job description is truncated — full eligibility criteria (visa sponsorship policy, clearance requirements, specific year-of-experience minimums) could not be assessed from the provided text.</t>
        </is>
      </c>
      <c r="M14" t="inlineStr">
        <is>
          <t>https://www.adzuna.com/land/ad/5874150605?se=Sr0Cwx2u8RGw3foOHxJxCQ&amp;utm_medium=api&amp;utm_source=c49eeed5&amp;v=6A70B4DC9C8E4495F20D70A4F2075FBFF2339398</t>
        </is>
      </c>
      <c r="N14" t="inlineStr">
        <is>
          <t>Srikala has solid hands-on experience with ML systems, RAG pipelines, LangChain, LlamaIndex, Hugging Face, and cloud infrastructure (AWS, Docker, Kubernetes) that align with Capital One's AI/ML focus. However, the role is a *Lead* AI Engineer, implying senior-level ownership, team leadership, and likely 7+ years of experience, whereas Srikala has ~4 years of experience (with significant portions in internships and short-tenure roles) and is currently mid-way through a Master's program. There is meaningful technical overlap in GenAI and LLMOps, but the seniority gap and limited large-scale enterprise or financial-services ML experience are real gaps.</t>
        </is>
      </c>
    </row>
    <row r="15">
      <c r="A15" t="inlineStr">
        <is>
          <t>Capital One</t>
        </is>
      </c>
      <c r="B15" t="inlineStr">
        <is>
          <t>Senior AI Engineer</t>
        </is>
      </c>
      <c r="C15" t="inlineStr">
        <is>
          <t>adzuna</t>
        </is>
      </c>
      <c r="D15" t="inlineStr">
        <is>
          <t>Pimmit, Fairfax County</t>
        </is>
      </c>
      <c r="E15" s="2" t="n">
        <v>0.62</v>
      </c>
      <c r="F15" t="inlineStr">
        <is>
          <t>Not Applied</t>
        </is>
      </c>
      <c r="G15" t="inlineStr">
        <is>
          <t>2026-09-11</t>
        </is>
      </c>
      <c r="L15" t="inlineStr">
        <is>
          <t>Seniority mismatch: 'Senior AI Engineer' typically requires 5–8+ years of professional experience; candidate has ~4 years total, with substantial portions as a graduate research assistant and a short internship, which may not meet Capital One's seniority threshold.; Job posting description is truncated — full requirements (e.g., visa sponsorship policy, clearance, specific degree requirements, or years-of-experience minimums) are not visible and should be reviewed directly before applying.</t>
        </is>
      </c>
      <c r="M15" t="inlineStr">
        <is>
          <t>https://www.adzuna.com/land/ad/5880045210?se=Sr0Cwx2u8RGw3foOHxJxCQ&amp;utm_medium=api&amp;utm_source=c49eeed5&amp;v=456044E1C540A9FF678941507E94FD3CD8291694</t>
        </is>
      </c>
      <c r="N15" t="inlineStr">
        <is>
          <t>The candidate has solid applied ML/GenAI experience — RAG pipelines, LangChain, LlamaIndex, Hugging Face, agentic workflows, and cloud infrastructure (AWS, Docker, Kubernetes) — that aligns well with Capital One's AI engineering focus, and her peer-reviewed publication demonstrates research-grade rigor. However, the 'Senior' title typically requires 5–8+ years of industry experience, and her total professional experience is roughly 4 years with significant academic and internship components, which may fall short of Capital One's seniority bar; she also lacks explicit fintech, risk modeling, or large-scale enterprise ML deployment experience that a bank-context senior role would likely demand.</t>
        </is>
      </c>
    </row>
    <row r="16">
      <c r="A16" t="inlineStr">
        <is>
          <t>Capital One</t>
        </is>
      </c>
      <c r="B16" t="inlineStr">
        <is>
          <t>Senior AI Engineer</t>
        </is>
      </c>
      <c r="C16" t="inlineStr">
        <is>
          <t>adzuna</t>
        </is>
      </c>
      <c r="D16" t="inlineStr">
        <is>
          <t>Prince, Manhattan</t>
        </is>
      </c>
      <c r="E16" s="2" t="n">
        <v>0.52</v>
      </c>
      <c r="F16" t="inlineStr">
        <is>
          <t>Not Applied</t>
        </is>
      </c>
      <c r="G16" t="inlineStr">
        <is>
          <t>2026-09-11</t>
        </is>
      </c>
      <c r="L16" t="inlineStr">
        <is>
          <t>Seniority mismatch: the role is 'Senior AI Engineer,' but the candidate is a current graduate student with approximately 4 years of experience spread across internships, part-time roles, and research assistantships — likely below the experience threshold for a senior-level position at a major bank.; The job posting is truncated and does not display complete requirements; eligibility flags such as visa sponsorship restrictions, security clearance, or explicit years-of-experience minimums cannot be fully assessed from the provided text.; No explicit finance or banking domain experience is present on the resume, which may be a differentiating factor for a senior role at a financial services company like Capital One.</t>
        </is>
      </c>
      <c r="M16" t="inlineStr">
        <is>
          <t>https://www.adzuna.com/land/ad/5880045207?se=Gpd4KR-u8RGGGqTWwpKkng&amp;utm_medium=api&amp;utm_source=c49eeed5&amp;v=C6E87F34824A681FF9FE1AAA9B813AFDF953C6D8</t>
        </is>
      </c>
      <c r="N16" t="inlineStr">
        <is>
          <t>Srikala has solid hands-on experience with RAG pipelines, LangChain, LlamaIndex, PyTorch, and agentic workflows that align with Capital One's AI/ML focus, and her published research demonstrates genuine technical depth. However, the role is 'Senior' level and she is currently a graduate student with approximately 4 years of fragmented experience (internships, part-time, and research roles), which likely falls short of the seniority and breadth Capital One expects for a senior engineer at a large financial institution. Additionally, the job description is truncated, so full requirements around specific finance-domain ML, compliance/responsible AI frameworks, or system-scale expectations cannot be fully assessed.</t>
        </is>
      </c>
    </row>
    <row r="17">
      <c r="A17" t="inlineStr">
        <is>
          <t>Capital One</t>
        </is>
      </c>
      <c r="B17" t="inlineStr">
        <is>
          <t>Lead AI Engineer (AI Foundations)</t>
        </is>
      </c>
      <c r="C17" t="inlineStr">
        <is>
          <t>adzuna</t>
        </is>
      </c>
      <c r="D17" t="inlineStr">
        <is>
          <t>Pimmit, Fairfax County</t>
        </is>
      </c>
      <c r="E17" s="2" t="n">
        <v>0.52</v>
      </c>
      <c r="F17" t="inlineStr">
        <is>
          <t>Not Applied</t>
        </is>
      </c>
      <c r="G17" t="inlineStr">
        <is>
          <t>2026-09-11</t>
        </is>
      </c>
      <c r="L17" t="inlineStr">
        <is>
          <t>Seniority mismatch: 'Lead' engineer title typically requires 7-10+ years of experience; candidate has ~4 years with significant portions in intern, graduate research, and junior roles.; The job description is truncated, so specific requirements (e.g., visa sponsorship policy, security clearance, citizenship requirements common in financial services) could not be fully assessed — review the complete posting for any such restrictions.; Candidate is currently enrolled in a Master's program (expected May 2026), which may conflict with full-time Lead-level employment expectations depending on Capital One's policy on student employees.</t>
        </is>
      </c>
      <c r="M17" t="inlineStr">
        <is>
          <t>https://www.adzuna.com/land/ad/5874150567?se=Gpd4KR-u8RGGGqTWwpKkng&amp;utm_medium=api&amp;utm_source=c49eeed5&amp;v=42AAD663386B0A55878448E1F3A73ACB4A3424FC</t>
        </is>
      </c>
      <c r="N17" t="inlineStr">
        <is>
          <t>The candidate has solid hands-on ML/AI engineering experience including RAG pipelines, LangChain, LlamaIndex, Hugging Face, and cloud infrastructure (AWS, Docker, Kubernetes), which aligns with Capital One's AI foundations work. However, the role is 'Lead' level implying significant seniority and team leadership, while the candidate has only ~4 years of experience with much of it as intern, graduate researcher, or junior developer roles — limiting direct fit on seniority and enterprise-scale ML system ownership. The posting's focus on responsible/reliable AI at banking scale, likely requiring experience with model governance, MLOps at enterprise level, and financial-domain ML, is not clearly demonstrated in the resume.</t>
        </is>
      </c>
    </row>
    <row r="18">
      <c r="A18" t="inlineStr">
        <is>
          <t>Capital One</t>
        </is>
      </c>
      <c r="B18" t="inlineStr">
        <is>
          <t>Lead AI Engineer (AI Foundations)</t>
        </is>
      </c>
      <c r="C18" t="inlineStr">
        <is>
          <t>adzuna</t>
        </is>
      </c>
      <c r="D18" t="inlineStr">
        <is>
          <t>Prince, Manhattan</t>
        </is>
      </c>
      <c r="E18" s="2" t="n">
        <v>0.52</v>
      </c>
      <c r="F18" t="inlineStr">
        <is>
          <t>Not Applied</t>
        </is>
      </c>
      <c r="G18" t="inlineStr">
        <is>
          <t>2026-09-11</t>
        </is>
      </c>
      <c r="L18" t="inlineStr">
        <is>
          <t>Seniority mismatch: the role is titled 'Lead AI Engineer,' which typically requires significantly more years of experience and team leadership than Srikala's ~4-year background (including internships) suggests.; The job description is truncated and may contain additional requirements (e.g., visa sponsorship restrictions, years-of-experience minimums, security/background check requirements specific to financial services) that cannot be assessed from the provided text.; Capital One financial-services roles often require background checks and may have restrictions relevant to candidates on certain visa statuses — the posting's own eligibility language should be reviewed directly.</t>
        </is>
      </c>
      <c r="M18" t="inlineStr">
        <is>
          <t>https://www.adzuna.com/land/ad/5874151525?se=Gpd4KR-u8RGGGqTWwpKkng&amp;utm_medium=api&amp;utm_source=c49eeed5&amp;v=423C667B34902BC64A3D238A5F7E73425CAD0374</t>
        </is>
      </c>
      <c r="N18" t="inlineStr">
        <is>
          <t>Srikala has genuine hands-on experience with RAG pipelines, LangChain, LlamaIndex, Hugging Face, agentic workflows, PyTorch, and cloud/AWS infrastructure that align with Capital One's AI Foundations focus on production ML systems. However, the role title is 'Lead AI Engineer,' implying senior leadership and likely 7-10+ years of industry experience, whereas Srikala has roughly 4 years total (including internships and part-time/contract roles) and is still mid-way through a master's degree — a meaningful seniority gap. The job description is truncated, so full requirements are unknown, but the 'Lead' designation and enterprise banking context (risk, compliance, responsible AI at scale) represent areas where her experience is limited.</t>
        </is>
      </c>
    </row>
    <row r="19">
      <c r="A19" t="inlineStr">
        <is>
          <t>Capital One</t>
        </is>
      </c>
      <c r="B19" t="inlineStr">
        <is>
          <t>Senior AI Engineer (AI Foundations)</t>
        </is>
      </c>
      <c r="C19" t="inlineStr">
        <is>
          <t>adzuna</t>
        </is>
      </c>
      <c r="D19" t="inlineStr">
        <is>
          <t>Prince, Manhattan</t>
        </is>
      </c>
      <c r="E19" s="2" t="n">
        <v>0.52</v>
      </c>
      <c r="F19" t="inlineStr">
        <is>
          <t>Not Applied</t>
        </is>
      </c>
      <c r="G19" t="inlineStr">
        <is>
          <t>2026-09-11</t>
        </is>
      </c>
      <c r="L19" t="inlineStr">
        <is>
          <t>Seniority mismatch: The role is 'Senior AI Engineer,' which typically requires 5–8+ years of relevant experience; the candidate has ~4 years with significant portions being internships, short contracts, and a research assistantship, which may fall short of Capital One's seniority bar.; The job posting is truncated and the full requirements (including any visa sponsorship restrictions, clearance requirements, or specific degree/graduation-year mandates) are not visible — the human should review the complete posting for eligibility blockers.; Candidate is currently enrolled in a Master's program (expected May 2026), which may conflict with a full-time senior role start date or raise questions about availability.</t>
        </is>
      </c>
      <c r="M19" t="inlineStr">
        <is>
          <t>https://www.adzuna.com/land/ad/5878122351?se=Gpd4KR-u8RGGGqTWwpKkng&amp;utm_medium=api&amp;utm_source=c49eeed5&amp;v=BB9B69311B3370CB2AF27652D6CFA110FF683805</t>
        </is>
      </c>
      <c r="N19" t="inlineStr">
        <is>
          <t>The candidate has genuine overlap in ML/AI fundamentals — RAG pipelines, LangChain, LlamaIndex, Hugging Face, PyTorch, and agentic workflows — which align with Capital One's AI Foundations focus. However, the role is 'Senior' level and the candidate has only ~4 years of experience (much of it internships, research assistantships, and short-tenure roles), with no apparent experience in financial services, enterprise-scale ML platform work, or the responsible/production AI safety concerns typical of a regulated banking environment. The technical foundation is promising but the seniority gap and lack of depth in enterprise AI infrastructure (e.g., MLOps at scale, model governance, risk/compliance-aware ML) represent meaningful gaps.</t>
        </is>
      </c>
    </row>
    <row r="20">
      <c r="A20" t="inlineStr">
        <is>
          <t>Allstate</t>
        </is>
      </c>
      <c r="B20" t="inlineStr">
        <is>
          <t>Senior AI Engineer</t>
        </is>
      </c>
      <c r="C20" t="inlineStr">
        <is>
          <t>adzuna</t>
        </is>
      </c>
      <c r="D20" t="inlineStr">
        <is>
          <t>The Gap, Chicago</t>
        </is>
      </c>
      <c r="E20" s="2" t="n">
        <v>0.52</v>
      </c>
      <c r="F20" t="inlineStr">
        <is>
          <t>Not Applied</t>
        </is>
      </c>
      <c r="G20" t="inlineStr">
        <is>
          <t>2026-09-11</t>
        </is>
      </c>
      <c r="L20" t="inlineStr">
        <is>
          <t>Seniority mismatch: The role is titled 'Senior AI Engineer,' which typically requires 5-7+ years of relevant industry experience; the candidate has ~4 years total across varied domains, with only brief dedicated GenAI engineering tenures (longest is a research assistantship).; No insurance or adjacent regulated-industry domain experience (underwriting, claims, fraud detection), which appears central to this role's responsibilities.; The job posting description is truncated, so additional requirements (e.g., visa sponsorship restrictions, security requirements, specific degree requirements, or minimum years of experience) may exist that cannot be evaluated from the provided text.</t>
        </is>
      </c>
      <c r="M20" t="inlineStr">
        <is>
          <t>https://www.adzuna.com/land/ad/5871121124?se=Gpd4KR-u8RGGGqTWwpKkng&amp;utm_medium=api&amp;utm_source=c49eeed5&amp;v=04BE955D6439BBDBDEE42B43D2A285325C42C417</t>
        </is>
      </c>
      <c r="N20" t="inlineStr">
        <is>
          <t>The candidate has genuine, production-grade ML and GenAI experience (RAG pipelines, LangChain, LlamaIndex, vector DBs, PyTorch, cloud/Docker/Kubernetes) that aligns with Allstate's need for scalable AI/ML solutions and cloud integration. However, the role is 'Senior AI Engineer' in insurance (underwriting, claims, fraud detection), and the candidate has ~4 years of total experience with only short stints in GenAI roles (1-2 months as a GenAI intern), no domain exposure to insurance or financial services, and no demonstrated experience with model fairness, compliance, or risk-sensitive production systems. The candidate's background skews toward assistive tech computer vision, community tooling, and embedded/encryption software rather than the enterprise insurance ML systems the role centers on.</t>
        </is>
      </c>
    </row>
    <row r="21">
      <c r="A21" t="inlineStr">
        <is>
          <t>Capital One</t>
        </is>
      </c>
      <c r="B21" t="inlineStr">
        <is>
          <t>Staff AI Engineer</t>
        </is>
      </c>
      <c r="C21" t="inlineStr">
        <is>
          <t>adzuna</t>
        </is>
      </c>
      <c r="D21" t="inlineStr">
        <is>
          <t>Pimmit, Fairfax County</t>
        </is>
      </c>
      <c r="E21" s="2" t="n">
        <v>0.42</v>
      </c>
      <c r="F21" t="inlineStr">
        <is>
          <t>Not Applied</t>
        </is>
      </c>
      <c r="G21" t="inlineStr">
        <is>
          <t>2026-09-11</t>
        </is>
      </c>
      <c r="L21" t="inlineStr">
        <is>
          <t>Seniority gap: 'Staff AI Engineer' is a senior-level role typically requiring 8-12+ years of industry experience; the candidate has approximately 4 years total, including internships and a part-time research assistantship, which is likely well below the expected seniority bar.; The job description mentions Capital One's focus on 'responsible and reliable AI systems' and enterprise-scale ML — the candidate has no visible experience in financial services, regulatory/compliance-aware ML, or model risk management, which may be implicit requirements.; The posting's full requirements are truncated in the provided description, so additional hard requirements (e.g., degree level, years of experience, sponsorship eligibility) cannot be fully assessed — recommend reviewing the complete job posting.</t>
        </is>
      </c>
      <c r="M21" t="inlineStr">
        <is>
          <t>https://www.adzuna.com/land/ad/5874700004?se=XjgfKh-u8RGzG_L4k-Yd8g&amp;utm_medium=api&amp;utm_source=c49eeed5&amp;v=89D86A089F7E68B63883C83EFFC69093A56C4C62</t>
        </is>
      </c>
      <c r="N21" t="inlineStr">
        <is>
          <t>The candidate has genuine overlap in ML/AI engineering (RAG pipelines, LangChain, PyTorch, computer vision, agentic workflows) and cloud/infrastructure experience (AWS, Docker, Kubernetes) that align with Capital One's AI focus. However, the 'Staff' level typically implies 8-12+ years of industry experience, while this candidate has roughly 4 years total (including internships and a research role), and her background skews toward applied research and assistive technology rather than enterprise-scale financial services ML systems. The RAG and GenAI work is promising but limited in scope (e.g., a 2-month internship), and there is no evident experience with responsible AI frameworks, model governance, or the large-scale production ML infrastructure typical of a Staff-level financial services role.</t>
        </is>
      </c>
    </row>
    <row r="22">
      <c r="A22" t="inlineStr">
        <is>
          <t>Barclays</t>
        </is>
      </c>
      <c r="B22" t="inlineStr">
        <is>
          <t>AI Engineering Lead</t>
        </is>
      </c>
      <c r="C22" t="inlineStr">
        <is>
          <t>adzuna</t>
        </is>
      </c>
      <c r="D22" t="inlineStr">
        <is>
          <t>US</t>
        </is>
      </c>
      <c r="E22" s="2" t="n">
        <v>0.42</v>
      </c>
      <c r="F22" t="inlineStr">
        <is>
          <t>Not Applied</t>
        </is>
      </c>
      <c r="G22" t="inlineStr">
        <is>
          <t>2026-09-11</t>
        </is>
      </c>
      <c r="L22" t="inlineStr">
        <is>
          <t>Seniority mismatch: 'Lead' role implies managing engineering teams and driving org-wide AI adoption; candidate has ~4 years of experience with no evident people-management or team-lead experience on the resume.; The candidate is currently enrolled in a Master's program (Sep 2024 – May 2026), which may raise questions about availability for a full-time senior role during that period.; No financial services or wealth management domain experience is evident, which may be a differentiating factor for a private bank/wealth management-specific AI lead role.; The job posting is truncated and may contain eligibility requirements (e.g., visa sponsorship restrictions, clearance, or specific years of experience minimums) that are not visible in the provided description.</t>
        </is>
      </c>
      <c r="M22" t="inlineStr">
        <is>
          <t>https://www.adzuna.com/land/ad/5879654914?se=XjgfKh-u8RGzG_L4k-Yd8g&amp;utm_medium=api&amp;utm_source=c49eeed5&amp;v=C97E3CDFEFF40D30E9BDA010978668E70A0A4450</t>
        </is>
      </c>
      <c r="N22" t="inlineStr">
        <is>
          <t>The candidate has solid hands-on AI/ML engineering skills—RAG pipelines, LangChain, agentic workflows, computer vision, and cloud infrastructure—that overlap with the technical underpinnings of this role. However, the posting is for an 'AI Engineering Lead' requiring team leadership, governance, and organizational adoption of AI at scale in a financial services (private banking/wealth management) context, while the candidate has ~4 years of experience total with no demonstrated people-management, enterprise governance, or financial domain experience. The agentic AI certifications and published research are relevant signals, but the seniority gap and lack of finance-sector or front-office productivity context are significant mismatches.</t>
        </is>
      </c>
    </row>
    <row r="23">
      <c r="A23" t="inlineStr">
        <is>
          <t>Capital One</t>
        </is>
      </c>
      <c r="B23" t="inlineStr">
        <is>
          <t>Sr Director, AI Engineering</t>
        </is>
      </c>
      <c r="C23" t="inlineStr">
        <is>
          <t>adzuna</t>
        </is>
      </c>
      <c r="D23" t="inlineStr">
        <is>
          <t>Prince, Manhattan</t>
        </is>
      </c>
      <c r="E23" s="2" t="n">
        <v>0.12</v>
      </c>
      <c r="F23" t="inlineStr">
        <is>
          <t>Not Applied</t>
        </is>
      </c>
      <c r="G23" t="inlineStr">
        <is>
          <t>2026-09-11</t>
        </is>
      </c>
      <c r="L23" t="inlineStr">
        <is>
          <t>Seniority mismatch: The role is Sr. Director (executive/senior leadership level), while the candidate has ~4 years of experience and is currently a graduate student — this is a gap of roughly 10-15+ career years.; The candidate's most senior title is Graduate Research Assistant / intern-level roles; she has no demonstrated experience managing engineering teams, setting organizational strategy, or owning large-scale technical programs required at the Sr. Director level.; The job posting is truncated, so any explicit visa sponsorship restrictions, clearance requirements, or other eligibility language could not be fully evaluated — the human should review the full posting.</t>
        </is>
      </c>
      <c r="M23" t="inlineStr">
        <is>
          <t>https://www.adzuna.com/land/ad/5874150771?se=XjgfKh-u8RGzG_L4k-Yd8g&amp;utm_medium=api&amp;utm_source=c49eeed5&amp;v=571C065F984FDE1B4003597D55327A64F3EF0BF9</t>
        </is>
      </c>
      <c r="N23" t="inlineStr">
        <is>
          <t>The candidate is an early-career AI Engineer (4+ years, currently pursuing a Master's degree) with hands-on ML, RAG, and computer vision experience, which has some thematic overlap with Capital One's AI focus. However, the role is a Sr. Director — a C-suite-adjacent executive position requiring leadership of large engineering organizations, strategic P&amp;L ownership, and likely 15+ years of experience, none of which the candidate demonstrates. The technical skills in LangChain, RAG, and Python are real but entirely insufficient to bridge the seniority gap.</t>
        </is>
      </c>
    </row>
    <row r="24">
      <c r="A24" t="inlineStr">
        <is>
          <t>Capital One</t>
        </is>
      </c>
      <c r="B24" t="inlineStr">
        <is>
          <t>Sr Director, AI Engineering</t>
        </is>
      </c>
      <c r="C24" t="inlineStr">
        <is>
          <t>adzuna</t>
        </is>
      </c>
      <c r="D24" t="inlineStr">
        <is>
          <t>Pimmit, Fairfax County</t>
        </is>
      </c>
      <c r="E24" s="2" t="n">
        <v>0.12</v>
      </c>
      <c r="F24" t="inlineStr">
        <is>
          <t>Not Applied</t>
        </is>
      </c>
      <c r="G24" t="inlineStr">
        <is>
          <t>2026-09-11</t>
        </is>
      </c>
      <c r="L24" t="inlineStr">
        <is>
          <t>Seniority mismatch: This is a Sr. Director (executive-level) role, while the candidate has ~4 years of experience and is currently a graduate student — the experience gap is likely 10-15+ years.; The candidate is currently enrolled in a Master's program (expected May 2026), which may conflict with a full-time senior leadership role.; Capital One Sr. Director roles typically require demonstrated experience managing large engineering organizations and teams; the candidate has no evident people-management or executive leadership experience.</t>
        </is>
      </c>
      <c r="M24" t="inlineStr">
        <is>
          <t>https://www.adzuna.com/land/ad/5874152429?se=XjgfKh-u8RGzG_L4k-Yd8g&amp;utm_medium=api&amp;utm_source=c49eeed5&amp;v=D73EEC1FE51833DD871434B451EEBD9353AA358C</t>
        </is>
      </c>
      <c r="N24" t="inlineStr">
        <is>
          <t>The candidate is an early-career AI Engineer (4+ years, currently pursuing a Master's degree) with solid hands-on skills in RAG pipelines, LangChain, computer vision, and Python — but the role is a Sr. Director of AI Engineering, a senior executive/leadership position requiring extensive organizational leadership, large team management, strategic vision, and likely 15+ years of experience. While the candidate's technical skill set (ML, GenAI, RAG) is directionally relevant to Capital One's AI focus, the seniority gap is extreme and there is virtually no overlap in the leadership, organizational, and business dimensions this role demands.</t>
        </is>
      </c>
    </row>
    <row r="25">
      <c r="A25" t="inlineStr">
        <is>
          <t>Capital One</t>
        </is>
      </c>
      <c r="B25" t="inlineStr">
        <is>
          <t>Lead AI Engineer (MLX)</t>
        </is>
      </c>
      <c r="C25" t="inlineStr">
        <is>
          <t>adzuna</t>
        </is>
      </c>
      <c r="D25" t="inlineStr">
        <is>
          <t>Pimmit, Fairfax County</t>
        </is>
      </c>
      <c r="E25" s="2" t="n">
        <v>0.52</v>
      </c>
      <c r="F25" t="inlineStr">
        <is>
          <t>Not Applied</t>
        </is>
      </c>
      <c r="G25" t="inlineStr">
        <is>
          <t>2026-09-11</t>
        </is>
      </c>
      <c r="L25" t="inlineStr">
        <is>
          <t>Seniority mismatch: 'Lead AI Engineer' typically implies 7+ years of relevant experience; candidate has ~4 years with significant portions in intern/research/short-contract roles.; Candidate is currently enrolled in a master's program (expected May 2026), which may conflict with a full-time lead role unless remote/part-time arrangements are confirmed.; Job description was truncated — full eligibility requirements (e.g., visa sponsorship policy, clearance, specific degree requirements, citizenship) could not be assessed from the provided text.; No demonstrated experience in financial-services or regulated-industry ML applications, which Capital One may weight heavily for a lead-level hire.</t>
        </is>
      </c>
      <c r="M25" t="inlineStr">
        <is>
          <t>https://www.adzuna.com/land/ad/5874151314?se=XjgfKh-u8RGzG_L4k-Yd8g&amp;utm_medium=api&amp;utm_source=c49eeed5&amp;v=F7053CEA5CDCCC6ED5B66B8646C510BCB5225D7E</t>
        </is>
      </c>
      <c r="N25" t="inlineStr">
        <is>
          <t>Srikala has solid ML/AI fundamentals with hands-on experience in RAG pipelines, LangChain, LlamaIndex, PyTorch, and agentic workflows that align with Capital One's AI engineering focus. However, the role is titled 'Lead' engineer, implying senior/staff-level seniority, whereas Srikala has ~4 years of experience (with significant portions being internships, research assistantships, and short-tenure roles) and is currently mid-way through a master's program — this is a meaningful seniority gap. The candidate lacks demonstrated experience in financial-services ML (fraud detection, credit risk, personalization at scale) and enterprise-scale production ML systems that a lead role at a major bank like Capital One typically requires.</t>
        </is>
      </c>
    </row>
    <row r="26">
      <c r="A26" t="inlineStr">
        <is>
          <t>Capital One</t>
        </is>
      </c>
      <c r="B26" t="inlineStr">
        <is>
          <t>Lead AI Engineer (MLX)</t>
        </is>
      </c>
      <c r="C26" t="inlineStr">
        <is>
          <t>adzuna</t>
        </is>
      </c>
      <c r="D26" t="inlineStr">
        <is>
          <t>Prince, Manhattan</t>
        </is>
      </c>
      <c r="E26" s="2" t="n">
        <v>0.52</v>
      </c>
      <c r="F26" t="inlineStr">
        <is>
          <t>Not Applied</t>
        </is>
      </c>
      <c r="G26" t="inlineStr">
        <is>
          <t>2026-09-11</t>
        </is>
      </c>
      <c r="L26" t="inlineStr">
        <is>
          <t>Seniority mismatch: 'Lead AI Engineer' typically implies 6-10+ years of senior production experience; candidate has ~4 years with significant overlap in academic/research and intern roles, which may fall short of Capital One's level expectations.; Job posting is truncated — the full requirements (including potential visa sponsorship restrictions, clearance needs, specific years-of-experience minimums, or degree requirements) are not visible and should be reviewed directly before applying.; Candidate is currently mid-way through an MS program (expected May 2026), which may conflict with full-time Lead-level role expectations depending on Capital One's policy on active students.</t>
        </is>
      </c>
      <c r="M26" t="inlineStr">
        <is>
          <t>https://www.adzuna.com/land/ad/5874153042?se=XjgfKh-u8RGzG_L4k-Yd8g&amp;utm_medium=api&amp;utm_source=c49eeed5&amp;v=2BA14D562DE32DE34FC16FC85F4860A386260F9C</t>
        </is>
      </c>
      <c r="N26" t="inlineStr">
        <is>
          <t>The candidate has solid AI/ML engineering fundamentals with direct experience in RAG pipelines, LangChain, LlamaIndex, Hugging Face, agentic workflows, and cloud infrastructure (AWS, Docker, Kubernetes) that align with Capital One's AI focus. However, the 'Lead' seniority level is a significant gap — the candidate has ~4 years of experience total (with substantial student/research roles) and is currently mid-MS, which falls short of a Lead-level position that typically requires 6-10+ years of production ML engineering. The posting is also truncated, so specific technical requirements (e.g., MLX framework, specific financial domain experience, distributed systems at scale) cannot be fully assessed, limiting confidence in the score.</t>
        </is>
      </c>
    </row>
    <row r="27">
      <c r="A27" t="inlineStr">
        <is>
          <t>Capital One</t>
        </is>
      </c>
      <c r="B27" t="inlineStr">
        <is>
          <t>Senior Lead AI Engineer</t>
        </is>
      </c>
      <c r="C27" t="inlineStr">
        <is>
          <t>adzuna</t>
        </is>
      </c>
      <c r="D27" t="inlineStr">
        <is>
          <t>Prince, Manhattan</t>
        </is>
      </c>
      <c r="E27" s="2" t="n">
        <v>0.42</v>
      </c>
      <c r="F27" t="inlineStr">
        <is>
          <t>Not Applied</t>
        </is>
      </c>
      <c r="G27" t="inlineStr">
        <is>
          <t>2026-09-11</t>
        </is>
      </c>
      <c r="L27" t="inlineStr">
        <is>
          <t>Seniority mismatch: 'Senior Lead' typically requires 7-10+ years of industry experience; candidate has approximately 4 years total, is currently enrolled in a master's program (graduating May 2026), and most roles are internship or part-time duration.; The job description is truncated — full requirements (including any visa sponsorship restrictions, clearance requirements, or minimum years of experience) are not visible and should be reviewed directly on Capital One's posting before applying.</t>
        </is>
      </c>
      <c r="M27" t="inlineStr">
        <is>
          <t>https://www.adzuna.com/land/ad/5874150791?se=XjgfKh-u8RGzG_L4k-Yd8g&amp;utm_medium=api&amp;utm_source=c49eeed5&amp;v=1AC53526E4FE578CBB87870E4D3606565D4332B3</t>
        </is>
      </c>
      <c r="N27" t="inlineStr">
        <is>
          <t>Srikala has genuine AI/ML engineering skills — RAG pipelines, LangChain, LlamaIndex, PyTorch, computer vision, agentic workflows — that align with Capital One's ML/AI focus, and her production experience with retrieval-augmented generation and benchmarking is relevant. However, the role is 'Senior Lead AI Engineer,' implying 7-10+ years of experience and leadership scope, while Srikala has ~4 years total (including internships and part-time roles) and is currently a graduate student mid-degree; she also lacks the financial-services domain experience, enterprise-scale system design depth, and team leadership/mentorship track record typically expected at a senior lead level. The overlap on core AI/ML tooling is real but the seniority and experience gap is significant.</t>
        </is>
      </c>
    </row>
    <row r="28">
      <c r="A28" t="inlineStr">
        <is>
          <t>Capital One</t>
        </is>
      </c>
      <c r="B28" t="inlineStr">
        <is>
          <t>Senior Lead AI Engineer</t>
        </is>
      </c>
      <c r="C28" t="inlineStr">
        <is>
          <t>adzuna</t>
        </is>
      </c>
      <c r="D28" t="inlineStr">
        <is>
          <t>Pimmit, Fairfax County</t>
        </is>
      </c>
      <c r="E28" s="2" t="n">
        <v>0.42</v>
      </c>
      <c r="F28" t="inlineStr">
        <is>
          <t>Not Applied</t>
        </is>
      </c>
      <c r="G28" t="inlineStr">
        <is>
          <t>2026-09-11</t>
        </is>
      </c>
      <c r="L28" t="inlineStr">
        <is>
          <t>Seniority level mismatch: 'Senior Lead AI Engineer' implies substantial industry leadership experience (typically 8+ years); candidate has ~4 years of experience with several short-term/intern/part-time roles and is currently enrolled in a graduate program through May 2026.; Current student status: candidate is mid-way through a Master's program (Sep 2024 - May 2026), which may conflict with full-time employment expectations for a senior-level role.; Job description was truncated in the posting provided — full requirements (including any explicit visa sponsorship restrictions, clearance requirements, or minimum years of experience) could not be fully evaluated and should be reviewed directly.</t>
        </is>
      </c>
      <c r="M28" t="inlineStr">
        <is>
          <t>https://www.adzuna.com/land/ad/5874150745?se=XjgfKh-u8RGzG_L4k-Yd8g&amp;utm_medium=api&amp;utm_source=c49eeed5&amp;v=FDF4EEE5A585A5A94C9B1204AD34BA3510398570</t>
        </is>
      </c>
      <c r="N28" t="inlineStr">
        <is>
          <t>The candidate has relevant AI/ML skills including RAG pipelines, LangChain, LlamaIndex, PyTorch, and agentic workflows that align with Capital One's AI focus, and has published peer-reviewed AI work demonstrating depth. However, the role is 'Senior Lead' level, typically requiring 8-12+ years of industry experience, while the candidate has roughly 4 years of mixed experience (some internship/short-contract roles), is currently a grad student, and lacks enterprise financial services, large-scale production ML platform, or team leadership experience that a senior lead role demands. The ML/AI technical breadth is real but the seniority gap and absence of banking/fintech or large-team engineering leadership is a significant mismatch.</t>
        </is>
      </c>
    </row>
    <row r="29">
      <c r="A29" t="inlineStr">
        <is>
          <t>Capital One</t>
        </is>
      </c>
      <c r="B29" t="inlineStr">
        <is>
          <t>Senior Staff AI Engineer</t>
        </is>
      </c>
      <c r="C29" t="inlineStr">
        <is>
          <t>adzuna</t>
        </is>
      </c>
      <c r="D29" t="inlineStr">
        <is>
          <t>Pimmit, Fairfax County</t>
        </is>
      </c>
      <c r="E29" s="2" t="n">
        <v>0.42</v>
      </c>
      <c r="F29" t="inlineStr">
        <is>
          <t>Not Applied</t>
        </is>
      </c>
      <c r="G29" t="inlineStr">
        <is>
          <t>2026-09-11</t>
        </is>
      </c>
      <c r="L29" t="inlineStr">
        <is>
          <t>Seniority mismatch: 'Senior Staff' is typically a principal/distinguished-level role requiring 10+ years of progressive industry experience; the candidate has ~4 years including internships and academic positions, which is a significant gap.; The job description is truncated and the full text was not provided — any visa sponsorship restrictions, clearance requirements, or explicit experience minimums in the full posting could not be assessed and should be reviewed directly.</t>
        </is>
      </c>
      <c r="M29" t="inlineStr">
        <is>
          <t>https://www.adzuna.com/land/ad/5874152381?se=XjgfKh-u8RGzG_L4k-Yd8g&amp;utm_medium=api&amp;utm_source=c49eeed5&amp;v=916B7E6ADF396A91280E5138C304FE979692022C</t>
        </is>
      </c>
      <c r="N29" t="inlineStr">
        <is>
          <t>The candidate has genuine AI/ML engineering skills that overlap with Capital One's focus — RAG pipelines, LangChain, LlamaIndex, Python, and cloud infrastructure (AWS, Docker, Kubernetes) — and a published paper demonstrating real research depth. However, the role is 'Senior Staff,' implying 10+ years of industry experience and enterprise-scale leadership, while the candidate has approximately 4 years of experience (much of it recent internships, part-time, or academic roles), no demonstrated financial services or regulated-industry ML experience, and no evidence of the team leadership, system design at scale, or stakeholder influence typically expected at this seniority level.</t>
        </is>
      </c>
    </row>
    <row r="30">
      <c r="A30" t="inlineStr">
        <is>
          <t>Capital One</t>
        </is>
      </c>
      <c r="B30" t="inlineStr">
        <is>
          <t>Senior Staff AI Engineer</t>
        </is>
      </c>
      <c r="C30" t="inlineStr">
        <is>
          <t>adzuna</t>
        </is>
      </c>
      <c r="D30" t="inlineStr">
        <is>
          <t>Prince, Manhattan</t>
        </is>
      </c>
      <c r="E30" s="2" t="n">
        <v>0.38</v>
      </c>
      <c r="F30" t="inlineStr">
        <is>
          <t>Not Applied</t>
        </is>
      </c>
      <c r="G30" t="inlineStr">
        <is>
          <t>2026-09-11</t>
        </is>
      </c>
      <c r="L30" t="inlineStr">
        <is>
          <t>Seniority mismatch: 'Senior Staff AI Engineer' is a top-tier IC level typically requiring 10+ years of progressive industry experience; the candidate has ~4 years of experience, including internships and a current graduate research role, which is a significant gap.; The candidate is currently enrolled in a Master's program (expected May 2026), meaning she is not yet a full-time professional — this may conflict with the expectations of a senior-level hire.; The job description is truncated, so additional eligibility requirements (e.g., visa sponsorship restrictions, security clearance, specific domain experience in financial services) cannot be fully assessed.</t>
        </is>
      </c>
      <c r="M30" t="inlineStr">
        <is>
          <t>https://www.adzuna.com/land/ad/5874153154?se=XjgfKh-u8RGzG_L4k-Yd8g&amp;utm_medium=api&amp;utm_source=c49eeed5&amp;v=3651DC5C3A058244522539BBB9B4EF3779631BBD</t>
        </is>
      </c>
      <c r="N30" t="inlineStr">
        <is>
          <t>Srikala has genuine AI/ML skills (RAG pipelines, LangChain, LlamaIndex, PyTorch, computer vision) that align with Capital One's AI focus, and her production ML experience is relevant directionally. However, the role is 'Senior Staff' — a very senior individual contributor level typically requiring 10-15+ years of industry experience, while she has approximately 4 years total (including internships and student roles) and is still completing her Master's degree. Her experience lacks the scale, leadership, and enterprise financial-services depth this seniority level demands.</t>
        </is>
      </c>
    </row>
    <row r="31">
      <c r="A31" t="inlineStr">
        <is>
          <t>scaleai</t>
        </is>
      </c>
      <c r="B31" t="inlineStr">
        <is>
          <t>Applied AI Engineer, Global Public Sector</t>
        </is>
      </c>
      <c r="C31" t="inlineStr">
        <is>
          <t>greenhouse</t>
        </is>
      </c>
      <c r="D31" t="inlineStr">
        <is>
          <t>Doha, Qatar; London, UK</t>
        </is>
      </c>
      <c r="E31" s="2" t="n">
        <v>0.42</v>
      </c>
      <c r="F31" t="inlineStr">
        <is>
          <t>Not Applied</t>
        </is>
      </c>
      <c r="G31" t="inlineStr">
        <is>
          <t>2026-09-11</t>
        </is>
      </c>
      <c r="L31" t="inlineStr">
        <is>
          <t>Experience gap: Posting requires 7+ years of post-graduation engineering experience; candidate graduated in 2021 and has approximately 3-4 years of experience, well below the stated minimum.; Location: Role is based in Doha, Qatar or London, UK; candidate is currently in Jersey City, NJ, USA — relocation and work authorization/visa eligibility in Qatar or UK would need to be confirmed.; Qatar visa note: Posting explicitly states that residency and employment in Qatar requires permissions issued by Qatari authorities, and candidates must provide nationality and residency status for visa processing — candidate should assess their own eligibility.</t>
        </is>
      </c>
      <c r="M31" t="inlineStr">
        <is>
          <t>https://job-boards.greenhouse.io/scaleai/jobs/4413992005</t>
        </is>
      </c>
      <c r="N31" t="inlineStr">
        <is>
          <t>Srikala has solid GenAI/ML skills (RAG pipelines, LangChain, LlamaIndex, agentic workflows, evaluation frameworks like RAGAS/DeepEval) and relevant production experience that align with the technical core of this role. However, the job explicitly requires 7+ years of post-graduation engineering experience, while Srikala graduated in 2021 and has roughly 3-4 years of experience total, with much of it being internship, part-time, or student-researcher level rather than senior applied engineering. The public sector client-facing and large-scale deployment emphasis is also largely undemonstrated in her background.</t>
        </is>
      </c>
    </row>
    <row r="32">
      <c r="A32" t="inlineStr">
        <is>
          <t>scaleai</t>
        </is>
      </c>
      <c r="B32" t="inlineStr">
        <is>
          <t>Machine Learning Engineer, Global Public Sector</t>
        </is>
      </c>
      <c r="C32" t="inlineStr">
        <is>
          <t>greenhouse</t>
        </is>
      </c>
      <c r="D32" t="inlineStr">
        <is>
          <t>Doha, Qatar; London, UK</t>
        </is>
      </c>
      <c r="E32" s="2" t="n">
        <v>0.52</v>
      </c>
      <c r="F32" t="inlineStr">
        <is>
          <t>Not Applied</t>
        </is>
      </c>
      <c r="G32" t="inlineStr">
        <is>
          <t>2026-09-11</t>
        </is>
      </c>
      <c r="L32" t="inlineStr">
        <is>
          <t>Location requirement: Role is based in Doha, Qatar and London, UK — candidate is currently in Jersey City, NJ, USA. Relocation and international work authorization (UK or Qatari visa/work permit) would be required; the posting explicitly notes Qatar residency and employment requires visa and permits issued by Qatari authorities.; Seniority gap: The role calls for leading applied research and acting as a technical authority/subject matter expert for public sector leaders, which implies a senior-level profile; candidate has ~4 years of experience with significant portions in student, intern, and short-tenure roles.; Security/sovereign AI: While not an explicit clearance requirement, the role involves national security and sovereign AI applications for government clients, which may involve background checks or citizenship/nationality considerations not fully surfaced in the posting.</t>
        </is>
      </c>
      <c r="M32" t="inlineStr">
        <is>
          <t>https://job-boards.greenhouse.io/scaleai/jobs/4413274005</t>
        </is>
      </c>
      <c r="N32" t="inlineStr">
        <is>
          <t>Srikala has relevant overlap in RAG pipeline engineering, LangChain/LlamaIndex tooling, agentic workflow familiarity (certifications and projects), and Python proficiency, plus a peer-reviewed publication demonstrating applied research output — all of which align with Scale's model optimisation and RAG work. However, the role explicitly demands leading applied research into agentic system reliability, red-teaming/evaluation frameworks, and sovereign/government AI in high-stakes environments, areas where Srikala's experience is shallow (one short internship benchmarking RAG chunking, certifications rather than shipped agentic systems, no regulated/government-sector exposure). The seniority expectation — bridging research papers to production at scale for national security contexts — meaningfully exceeds her current ~4 years of experience, which includes student and short-tenure roles.</t>
        </is>
      </c>
    </row>
    <row r="33">
      <c r="A33" t="inlineStr">
        <is>
          <t>scaleai</t>
        </is>
      </c>
      <c r="B33" t="inlineStr">
        <is>
          <t>Machine Learning Engineer, Platform</t>
        </is>
      </c>
      <c r="C33" t="inlineStr">
        <is>
          <t>greenhouse</t>
        </is>
      </c>
      <c r="D33" t="inlineStr">
        <is>
          <t>London, UK</t>
        </is>
      </c>
      <c r="E33" s="2" t="n">
        <v>0.52</v>
      </c>
      <c r="F33" t="inlineStr">
        <is>
          <t>Not Applied</t>
        </is>
      </c>
      <c r="G33" t="inlineStr">
        <is>
          <t>2026-09-11</t>
        </is>
      </c>
      <c r="L33" t="inlineStr">
        <is>
          <t>Location mismatch: role is based in London, UK; candidate is located in Jersey City, NJ, USA — no mention of willingness to relocate or remote eligibility for this posting.; Experience threshold: posting requires 5+ years building and deploying ML/AI systems for production use cases; candidate's total experience is ~4 years across all roles, with substantive ML/GenAI experience closer to 1-2 years.; The candidate is currently enrolled in a Master's program (Sep 2024 – May 2026), which may raise questions about full-time availability for a London-based role.</t>
        </is>
      </c>
      <c r="M33" t="inlineStr">
        <is>
          <t>https://job-boards.greenhouse.io/scaleai/jobs/4711544005</t>
        </is>
      </c>
      <c r="N33" t="inlineStr">
        <is>
          <t>The candidate has directly relevant RAG pipeline experience (chunking strategies, Pinecone vector DB, LangChain, latency optimization) and strong Python/ML fundamentals that align well with the core technical requirements. However, the job requires 5+ years of production ML experience and the candidate has roughly 4 years of mixed experience (backend, community dev, research, and only ~1-2 years directly in ML/GenAI roles), which is a meaningful gap against a senior-level role. Additionally, the candidate lacks demonstrated experience with knowledge graphs/ontologies, enterprise-scale data systems, and hyper-growth startup scaling — all explicitly called out in the posting.</t>
        </is>
      </c>
    </row>
    <row r="34">
      <c r="A34" t="inlineStr">
        <is>
          <t>scaleai</t>
        </is>
      </c>
      <c r="B34" t="inlineStr">
        <is>
          <t>Machine Learning Engineer, Public Sector</t>
        </is>
      </c>
      <c r="C34" t="inlineStr">
        <is>
          <t>greenhouse</t>
        </is>
      </c>
      <c r="D34" t="inlineStr">
        <is>
          <t>Denver, CO; Honolulu, HI; Washington, DC</t>
        </is>
      </c>
      <c r="E34" s="2" t="n">
        <v>0.52</v>
      </c>
      <c r="F34" t="inlineStr">
        <is>
          <t>Not Applied</t>
        </is>
      </c>
      <c r="G34" t="inlineStr">
        <is>
          <t>2026-09-11</t>
        </is>
      </c>
      <c r="L34" t="inlineStr">
        <is>
          <t>Active Top Secret (TS) security clearance is explicitly required — candidate shows no indication of holding or having previously held a security clearance, and obtaining one is a lengthy process that could block near-term eligibility.; Role is located in Denver CO, Honolulu HI, or Washington DC — candidate is based in Jersey City NJ and is currently enrolled in a Master's program (graduating May 2026), which may conflict with full-time relocation.; Candidate is currently a full-time graduate student (Sep 2024 – May 2026), which may limit immediate availability for a full-time production role.; No mention of U.S. citizenship or permanent residency status — TS clearances generally require U.S. citizenship; the posting does not sponsor clearances for non-citizens, so the candidate's eligibility depends on citizenship status not stated in the resume.</t>
        </is>
      </c>
      <c r="M34" t="inlineStr">
        <is>
          <t>https://job-boards.greenhouse.io/scaleai/jobs/4631848005</t>
        </is>
      </c>
      <c r="N34" t="inlineStr">
        <is>
          <t>Srikala has solid overlap with the core technical requirements — Python, PyTorch/TensorFlow, RAG pipelines, LangChain/agentic workflows, computer vision (OpenCV), and Docker/Kubernetes infrastructure — and has published peer-reviewed work on multi-modal AI, which aligns with Scale's multi-modal focus. However, her production ML experience is relatively shallow (a 1-month GenAI internship, a short-term contractor role, and a research assistantship), falling short of the depth implied by 'production environments' at scale for mission-critical government systems; she also has no experience with fine-tuning open-weight models (LoRA/PEFT), geospatial/GIS data, reinforcement learning, or large-scale training pipelines, which are emphasized throughout the posting. The defense/government context is a significant mismatch given her background.</t>
        </is>
      </c>
    </row>
    <row r="35">
      <c r="A35" t="inlineStr">
        <is>
          <t>scaleai</t>
        </is>
      </c>
      <c r="B35" t="inlineStr">
        <is>
          <t>Senior Machine Learning Engineer, Public Sector</t>
        </is>
      </c>
      <c r="C35" t="inlineStr">
        <is>
          <t>greenhouse</t>
        </is>
      </c>
      <c r="D35" t="inlineStr">
        <is>
          <t>Denver, CO; Honolulu, HI; Washington, DC</t>
        </is>
      </c>
      <c r="E35" s="2" t="n">
        <v>0.38</v>
      </c>
      <c r="F35" t="inlineStr">
        <is>
          <t>Not Applied</t>
        </is>
      </c>
      <c r="G35" t="inlineStr">
        <is>
          <t>2026-09-11</t>
        </is>
      </c>
      <c r="L35" t="inlineStr">
        <is>
          <t>Active TS security clearance is explicitly required — the candidate shows no indication of holding or being eligible for a TS clearance, and clearance eligibility depends on citizenship/immigration status which the candidate must verify independently.; The role specifies 5+ years of experience building and deploying applied ML systems in production; the candidate's resume reflects approximately 4 years of total experience with senior-level production ML ownership limited in scope and duration.; The role is seniority-leveled as 'Senior' with expectations of architectural authority, mentoring, and accountability for production systems under real constraints — the candidate's experience skews toward junior, intern, and research roles without demonstrated senior-level design ownership.</t>
        </is>
      </c>
      <c r="M35" t="inlineStr">
        <is>
          <t>https://job-boards.greenhouse.io/scaleai/jobs/4732798005</t>
        </is>
      </c>
      <c r="N35" t="inlineStr">
        <is>
          <t>The candidate has genuine overlap in GenAI/RAG pipelines, LangChain, agentic workflows, computer vision (OpenCV), Python, PyTorch/TensorFlow, and AWS — all directly relevant to the role's technical stack — plus a graduate CS degree and a published paper on multi-modal AI. However, the job requires 5+ years of production ML experience and this candidate has ~4 years total with much of it at junior/intern/community-developer level rather than senior ownership of architectural decisions; the role expects someone who independently architects and defends production agentic systems at scale, while the candidate's most relevant GenAI work is a 2-month internship and academic research. There are also significant gaps in reinforcement learning, geospatial/GEOINT, classified/air-gapped deployment, inference optimization, and fine-tuning (SFT/RL), which are core to the Public Sector focus.</t>
        </is>
      </c>
    </row>
    <row r="36">
      <c r="A36" t="inlineStr">
        <is>
          <t>scaleai</t>
        </is>
      </c>
      <c r="B36" t="inlineStr">
        <is>
          <t>Staff Applied AI Engineer</t>
        </is>
      </c>
      <c r="C36" t="inlineStr">
        <is>
          <t>greenhouse</t>
        </is>
      </c>
      <c r="D36" t="inlineStr">
        <is>
          <t>London, UK</t>
        </is>
      </c>
      <c r="E36" s="2" t="n">
        <v>0.22</v>
      </c>
      <c r="F36" t="inlineStr">
        <is>
          <t>Not Applied</t>
        </is>
      </c>
      <c r="G36" t="inlineStr">
        <is>
          <t>2026-09-11</t>
        </is>
      </c>
      <c r="L36" t="inlineStr">
        <is>
          <t>Experience requirement: The posting requires 7+ years of engineering experience with a multi-year track record owning AI/ML systems in production; the candidate has approximately 4 years total and is currently still completing a Master's degree.; Seniority level: This is a Staff-level role with expectations of coaching Senior engineers, setting cross-team standards, and acting as senior technical partner to client leadership — well above the candidate's current career stage.; Location: The role is based in London, UK; the candidate is located in Jersey City, NJ, USA. The posting does not mention visa sponsorship, and some assignments may require UK security clearances (BPSS, SC, or DV) whose eligibility depends on the candidate's circumstances.; Security clearance: Some UK assignments require BPSS screening and may require SC or DV clearance, which typically requires UK residency history and citizenship/right-to-remain considerations that may affect eligibility.</t>
        </is>
      </c>
      <c r="M36" t="inlineStr">
        <is>
          <t>https://job-boards.greenhouse.io/scaleai/jobs/4720050005</t>
        </is>
      </c>
      <c r="N36" t="inlineStr">
        <is>
          <t>The candidate has relevant AI/ML skills (RAG pipelines, LangChain, LlamaIndex, agentic workflows, computer vision) and a published paper, but has only ~4 years of total experience versus the 7+ years required, with no evidence of owning AI systems end-to-end at production scale, setting organization-wide standards, or advising executive-level clients. The role demands deep experience in regulated/sovereign/on-premise AI deployment, model governance, MLOps standard-setting, and senior technical leadership (coaching other senior engineers), none of which appear meaningfully in the candidate's background.</t>
        </is>
      </c>
    </row>
    <row r="37">
      <c r="A37" t="inlineStr">
        <is>
          <t>scaleai</t>
        </is>
      </c>
      <c r="B37" t="inlineStr">
        <is>
          <t>Staff Machine Learning Engineer, Public Sector</t>
        </is>
      </c>
      <c r="C37" t="inlineStr">
        <is>
          <t>greenhouse</t>
        </is>
      </c>
      <c r="D37" t="inlineStr">
        <is>
          <t>Denver, CO; Washington, DC</t>
        </is>
      </c>
      <c r="E37" s="2" t="n">
        <v>0.22</v>
      </c>
      <c r="F37" t="inlineStr">
        <is>
          <t>Not Applied</t>
        </is>
      </c>
      <c r="G37" t="inlineStr">
        <is>
          <t>2026-09-11</t>
        </is>
      </c>
      <c r="L37" t="inlineStr">
        <is>
          <t>Active TS (Top Secret) security clearance is explicitly required — the posting states 'This role will require an active TS security clearance,' which is a hard eligibility requirement the candidate must already hold or be eligible to obtain (citizenship/background constraints apply).; Experience requirement is 8+ years building and deploying applied ML systems in production; the candidate has approximately 4 years of total experience, much of it part-time, internship-level, or community/research roles — this is a significant gap.; Role is scoped at 'Staff' level, implying senior technical leadership, setting architectural direction, and driving 0→1 production initiatives at organizational scale — the candidate's experience does not yet reflect this seniority level.</t>
        </is>
      </c>
      <c r="M37" t="inlineStr">
        <is>
          <t>https://job-boards.greenhouse.io/scaleai/jobs/4654382005</t>
        </is>
      </c>
      <c r="N37" t="inlineStr">
        <is>
          <t>The candidate has relevant foundational skills in Python, RAG pipelines, LangChain, agentic workflows, and ML evaluation tools (RAGAS, DeepEval) that partially overlap with the job's retrieval and agentic AI requirements. However, the job requires 8+ years of production ML experience at a Staff/senior technical leadership level, while the candidate has roughly 4 years of mixed experience (including internships and a community developer role), is currently mid-way through a Master's degree, and has no demonstrated geospatial/GEOINT work, no experience with classified or air-gapped environments, and no track record of setting technical direction at organizational scale. The overlap is real but shallow relative to the seniority, domain specialization, and leadership scope this role demands.</t>
        </is>
      </c>
    </row>
    <row r="38">
      <c r="A38" t="inlineStr">
        <is>
          <t>togetherai</t>
        </is>
      </c>
      <c r="B38" t="inlineStr">
        <is>
          <t>Machine Learning Engineer - Inference</t>
        </is>
      </c>
      <c r="C38" t="inlineStr">
        <is>
          <t>greenhouse</t>
        </is>
      </c>
      <c r="D38" t="inlineStr">
        <is>
          <t xml:space="preserve">San Francisco </t>
        </is>
      </c>
      <c r="E38" s="2" t="n">
        <v>0.28</v>
      </c>
      <c r="F38" t="inlineStr">
        <is>
          <t>Not Applied</t>
        </is>
      </c>
      <c r="G38" t="inlineStr">
        <is>
          <t>2026-09-11</t>
        </is>
      </c>
      <c r="L38" t="inlineStr">
        <is>
          <t>The role requires 3+ years of experience writing high-performance, production-quality code; the candidate's total professional experience is approximately 4 years but spread across very different domains (moderation bots, Android/CV research, encryption hardware), and the most relevant GenAI work is a 2-month internship — this may not satisfy the spirit of the requirement.; The candidate is currently enrolled in a Master's program (Sep 2024 – May 2026) and lists a role dated Mar 2026 – Apr 2026 while still in school; the posting is for a full-time position in San Francisco, which may conflict with the candidate's current student status and require work authorization review.; No mention of visa sponsorship availability in the posting — candidate's current status as an international student (F-1 likely) may require sponsorship; the posting does not address this either way, so the candidate should verify before applying.</t>
        </is>
      </c>
      <c r="M38" t="inlineStr">
        <is>
          <t>https://job-boards.greenhouse.io/togetherai/jobs/4385540007</t>
        </is>
      </c>
      <c r="N38" t="inlineStr">
        <is>
          <t>The candidate has Python and PyTorch experience and some ML background, but this role is deeply focused on low-level inference engine optimization — CUDA/Triton programming, systems like vLLM/TensorRT-LLM, speculative decoding, multi-threading, memory management, and high-performance C++/systems-level work at scale. The candidate's experience is primarily in RAG pipelines, computer vision applications, Android development, and GenAI tooling (LangChain, LlamaIndex), with no demonstrated exposure to LLM inference systems, GPU kernel programming, or the low-level OS/networking concepts the role explicitly requires. The C++ backend experience at Certes is hardware/encryption focused and does not translate meaningfully to ML inference optimization.</t>
        </is>
      </c>
    </row>
    <row r="39">
      <c r="A39" t="inlineStr">
        <is>
          <t>CFS</t>
        </is>
      </c>
      <c r="B39" t="inlineStr">
        <is>
          <t>AI Engineer</t>
        </is>
      </c>
      <c r="C39" t="inlineStr">
        <is>
          <t>adzuna</t>
        </is>
      </c>
      <c r="D39" t="inlineStr">
        <is>
          <t>Madison, Dane County</t>
        </is>
      </c>
      <c r="E39" s="2" t="n">
        <v>0.52</v>
      </c>
      <c r="F39" t="inlineStr">
        <is>
          <t>Not Applied</t>
        </is>
      </c>
      <c r="G39" t="inlineStr">
        <is>
          <t>2026-09-11</t>
        </is>
      </c>
      <c r="L39" t="inlineStr">
        <is>
          <t>The posting explicitly states 'No Sponsorship Available' — the candidate's visa/work authorization status is unknown and should be verified before applying.; The job description is truncated and the full technical requirements are not visible, making it impossible to fully assess skill or experience-level fit.; Candidate is currently an active graduate student (graduating May 2026); role may require immediate full-time availability that conflicts with enrollment.</t>
        </is>
      </c>
      <c r="M39" t="inlineStr">
        <is>
          <t>https://www.adzuna.com/details/5879987896?utm_medium=api&amp;utm_source=c49eeed5</t>
        </is>
      </c>
      <c r="N39" t="inlineStr">
        <is>
          <t>The candidate has solid AI/ML credentials including RAG pipelines, LangChain, LlamaIndex, PyTorch, and agentic workflows that align well with an 'AI Engineer' title, and her 4+ years of combined experience (research, internships, and industry roles) demonstrates production ML exposure. However, the job description is severely truncated — benefits and company culture are visible but the actual technical requirements, required stack, and seniority level are cut off — making a precise skills match impossible to confirm beyond the general title alignment. The candidate is currently enrolled in a Master's program (graduating May 2026), which may raise questions about full-time availability depending on the role's start date.</t>
        </is>
      </c>
    </row>
    <row r="40">
      <c r="A40" t="inlineStr">
        <is>
          <t>anthropic</t>
        </is>
      </c>
      <c r="B40" t="inlineStr">
        <is>
          <t>Applied AI Engineer</t>
        </is>
      </c>
      <c r="C40" t="inlineStr">
        <is>
          <t>greenhouse</t>
        </is>
      </c>
      <c r="D40" t="inlineStr">
        <is>
          <t>Tokyo, Japan</t>
        </is>
      </c>
      <c r="E40" s="2" t="n">
        <v>0.28</v>
      </c>
      <c r="F40" t="inlineStr">
        <is>
          <t>Not Applied</t>
        </is>
      </c>
      <c r="G40" t="inlineStr">
        <is>
          <t>2026-09-11</t>
        </is>
      </c>
      <c r="L40" t="inlineStr">
        <is>
          <t>Native-level Japanese fluency is a hard minimum qualification; there is no indication on the resume that the candidate speaks Japanese.; Role requires experience as a Technical Product Manager, Forward Deployed Engineer, or Platform Engineer in a customer-facing capacity; the candidate's background is research, software development, and internships — not enterprise customer engagement.; Role is based in Tokyo, Japan and requires on-site presence at least 25% of the time; candidate is located in Jersey City, NJ, USA.; While visa sponsorship is offered, the posting notes they cannot successfully sponsor every role/candidate — the candidate's need for Japan work authorization (not US) adds relocation and visa complexity.</t>
        </is>
      </c>
      <c r="M40" t="inlineStr">
        <is>
          <t>https://job-boards.greenhouse.io/anthropic/jobs/5390799008</t>
        </is>
      </c>
      <c r="N40" t="inlineStr">
        <is>
          <t>Srikala has genuine technical overlap in LLM/GenAI engineering — RAG pipelines, LangChain, prompt engineering, and Python proficiency — which aligns with the preferred qualifications around building production LLM systems. However, the role is fundamentally a customer-facing, enterprise sales-support position (Forward Deployed Engineer / Solutions Engineer archetype) requiring native-level Japanese fluency and experience advising enterprise clients in Japan, neither of which the resume demonstrates. The candidate's background is primarily research and software development, not technical pre-sales, customer onboarding, or enterprise solution architecture in a commercial context.</t>
        </is>
      </c>
    </row>
    <row r="41">
      <c r="A41" t="inlineStr">
        <is>
          <t>Capital One</t>
        </is>
      </c>
      <c r="B41" t="inlineStr">
        <is>
          <t>Senior AI Engineer (AI Foundations)</t>
        </is>
      </c>
      <c r="C41" t="inlineStr">
        <is>
          <t>adzuna</t>
        </is>
      </c>
      <c r="D41" t="inlineStr">
        <is>
          <t>Prince, Manhattan</t>
        </is>
      </c>
      <c r="E41" s="2" t="n">
        <v>0.62</v>
      </c>
      <c r="F41" t="inlineStr">
        <is>
          <t>Not Applied</t>
        </is>
      </c>
      <c r="G41" t="inlineStr">
        <is>
          <t>2026-09-11</t>
        </is>
      </c>
      <c r="L41" t="inlineStr">
        <is>
          <t>Seniority mismatch: The role is 'Senior AI Engineer,' typically requiring 5+ years of relevant professional experience; the candidate has ~4 years total with several short-tenure and non-traditional roles (internship, research assistant, community developer), which may fall short of the seniority bar.; The job description was truncated in the posting provided — full eligibility requirements (e.g., visa sponsorship policy, clearance, degree requirements, or minimum years of experience) could not be fully assessed and should be reviewed in the complete posting.</t>
        </is>
      </c>
      <c r="M41" t="inlineStr">
        <is>
          <t>https://www.adzuna.com/land/ad/5877979228?se=kszmeSGu8RGGGqTWwpKkng&amp;utm_medium=api&amp;utm_source=c49eeed5&amp;v=AA070A5D9A3D343CC211E3DADD15977EEA741F98</t>
        </is>
      </c>
      <c r="N41" t="inlineStr">
        <is>
          <t>Srikala has solid hands-on experience with core AI/ML tools relevant to Capital One's AI Foundations role — including RAG pipelines, LangChain, LlamaIndex, PyTorch, and agentic workflows — and her published research and production deployment experience demonstrate genuine technical depth. However, the role is titled 'Senior AI Engineer,' which typically implies 5-8+ years of professional experience, whereas Srikala has roughly 4 years total with significant portions being internships, research assistantships, and community/developer roles; her production LLM/GenAI experience is relatively brief. Additionally, the role likely emphasizes enterprise-scale responsible AI, model governance, and ML platform engineering at a financial-services level, areas where her resume shows limited direct exposure.</t>
        </is>
      </c>
    </row>
    <row r="42">
      <c r="A42" t="inlineStr">
        <is>
          <t>anthropic</t>
        </is>
      </c>
      <c r="B42" t="inlineStr">
        <is>
          <t>Applied AI Engineer, Beneficial Deployments (Life Sciences)</t>
        </is>
      </c>
      <c r="C42" t="inlineStr">
        <is>
          <t>greenhouse</t>
        </is>
      </c>
      <c r="D42" t="inlineStr">
        <is>
          <t>San Francisco, CA | New York City, NY</t>
        </is>
      </c>
      <c r="E42" s="2" t="n">
        <v>0.28</v>
      </c>
      <c r="F42" t="inlineStr">
        <is>
          <t>Not Applied</t>
        </is>
      </c>
      <c r="G42" t="inlineStr">
        <is>
          <t>2026-09-11</t>
        </is>
      </c>
      <c r="L42" t="inlineStr">
        <is>
          <t>The role requires deep life sciences, biomedical, genomics, neuroscience, or drug discovery domain expertise — the candidate has no apparent background in any of these fields.; Seniority mismatch: the compensation range ($280K–$320K) and 'founding team' framing signal a senior/staff-level hire; the candidate is a current MS student with ~4 years of experience including internships.; Location requirement: the role expects in-office presence at least 25% of the time in San Francisco, CA or New York City, NY — candidate is based in Jersey City, NJ (NYC metro is viable, but SF office requirement should be confirmed).; Visa sponsorship: the posting states Anthropic sponsors visas but notes it cannot guarantee sponsorship for every role and candidate — the candidate's visa status is unknown and should be assessed independently.</t>
        </is>
      </c>
      <c r="M42" t="inlineStr">
        <is>
          <t>https://job-boards.greenhouse.io/anthropic/jobs/5021015008</t>
        </is>
      </c>
      <c r="N42" t="inlineStr">
        <is>
          <t>The candidate has genuine LLM/GenAI engineering skills (RAG pipelines, LangChain, LlamaIndex, agentic workflows) and has shipped production ML systems, which partially overlaps with the role's requirement for building LLM-powered tools and agent architectures. However, the role's central requirement is deep life sciences domain expertise — genomics, biomedical research, neuroscience, or drug discovery — which is entirely absent from the candidate's background; her research and projects are in assistive technology, content moderation, and general ML. The role also expects senior-level, flagship-institution partnership credibility and ecosystem-level infrastructure building (MCP servers for genomics/literature databases), which is well beyond the candidate's ~4 years of experience, much of which is internship or junior-level.</t>
        </is>
      </c>
    </row>
    <row r="43">
      <c r="A43" t="inlineStr">
        <is>
          <t>Capital One</t>
        </is>
      </c>
      <c r="B43" t="inlineStr">
        <is>
          <t>Lead AI Engineer (IFX)</t>
        </is>
      </c>
      <c r="C43" t="inlineStr">
        <is>
          <t>adzuna</t>
        </is>
      </c>
      <c r="D43" t="inlineStr">
        <is>
          <t>Pimmit, Fairfax County</t>
        </is>
      </c>
      <c r="E43" s="2" t="n">
        <v>0.52</v>
      </c>
      <c r="F43" t="inlineStr">
        <is>
          <t>Not Applied</t>
        </is>
      </c>
      <c r="G43" t="inlineStr">
        <is>
          <t>2026-09-11</t>
        </is>
      </c>
      <c r="L43" t="inlineStr">
        <is>
          <t>Seniority mismatch: 'Lead' engineer title typically requires 7-10+ years of industry experience; candidate has ~4 years with significant portions in internships, research assistantships, and part-time roles.; Candidate is currently enrolled in a Master's program (graduating May 2026), which may conflict with a full-time Lead role start date or availability.; Job posting description was truncated — full eligibility requirements (e.g., visa sponsorship policy, clearance, specific degree requirements) could not be fully evaluated. Recommend reviewing the complete posting for any explicit sponsorship restrictions, as the candidate's visa/work-authorization status is unknown.</t>
        </is>
      </c>
      <c r="M43" t="inlineStr">
        <is>
          <t>https://www.adzuna.com/land/ad/5877431451?se=kszmeSGu8RGGGqTWwpKkng&amp;utm_medium=api&amp;utm_source=c49eeed5&amp;v=864F68C2037AB619A73F8A3846179A492E9D62F2</t>
        </is>
      </c>
      <c r="N43" t="inlineStr">
        <is>
          <t>Srikala has genuine overlap in AI/ML engineering, RAG pipelines, LangChain, LlamaIndex, Hugging Face, and cloud (AWS), which align with Capital One's AI infrastructure work. However, the role is titled 'Lead AI Engineer,' implying senior leadership and significant industry experience, whereas Srikala has ~4 years total with much of that in internship, part-time, or research roles — and is currently a grad student mid-degree (graduating May 2026). She lacks the financial-services domain experience, enterprise-scale system design at Capital One's scope, and the leadership/mentoring depth typically expected of a Lead-level role.</t>
        </is>
      </c>
    </row>
    <row r="44">
      <c r="A44" t="inlineStr">
        <is>
          <t>anthropic</t>
        </is>
      </c>
      <c r="B44" t="inlineStr">
        <is>
          <t>Applied AI Engineer, Enterprise</t>
        </is>
      </c>
      <c r="C44" t="inlineStr">
        <is>
          <t>greenhouse</t>
        </is>
      </c>
      <c r="D44" t="inlineStr">
        <is>
          <t>Munich, Germany</t>
        </is>
      </c>
      <c r="E44" s="2" t="n">
        <v>0.18</v>
      </c>
      <c r="F44" t="inlineStr">
        <is>
          <t>Not Applied</t>
        </is>
      </c>
      <c r="G44" t="inlineStr">
        <is>
          <t>2026-09-11</t>
        </is>
      </c>
      <c r="L44" t="inlineStr">
        <is>
          <t>Language requirement: The posting explicitly states 'native or fluent German, written and spoken' is essential — no evidence of German proficiency on the candidate's resume.; Experience requirement: The role requires 6+ years as a Software Engineer, Solutions Architect, Forward Deployed Engineer, or technical founder — the candidate has approximately 4 years of total experience across multiple roles, including internships and student positions.; Location requirement: Role is based in Munich, Germany — candidate is located in Jersey City, NJ, USA; the posting does not indicate relocation support or remote eligibility.; Pre-sales/enterprise advisory experience: The role explicitly requires experience in a pre-sales or technical advisory role selling into large enterprises, ideally in the German market — no such experience is present on the candidate's resume.; Work authorization: The posting is for a role in Germany; the candidate's resume lists a US address with no indication of EU work authorization or German visa status.</t>
        </is>
      </c>
      <c r="M44" t="inlineStr">
        <is>
          <t>https://job-boards.greenhouse.io/anthropic/jobs/5390795008</t>
        </is>
      </c>
      <c r="N44" t="inlineStr">
        <is>
          <t>The candidate has relevant technical skills in LLM/RAG systems, LangChain, and agentic workflows that partially overlap with the role's technical requirements, and has ~4 years of ML/AI experience. However, the role requires 6+ years of experience as a Software Engineer or Solutions Architect, pre-sales/technical advisory experience selling into large German enterprises, value-based selling and executive relationship skills, and native or fluent German — none of which the candidate demonstrates. The candidate's background is that of a junior-to-mid-level ML/AI engineer and researcher, not an enterprise-facing technical sales or solutions architect role.</t>
        </is>
      </c>
    </row>
    <row r="45">
      <c r="A45" t="inlineStr">
        <is>
          <t>Capital One</t>
        </is>
      </c>
      <c r="B45" t="inlineStr">
        <is>
          <t>Lead AI Engineer</t>
        </is>
      </c>
      <c r="C45" t="inlineStr">
        <is>
          <t>adzuna</t>
        </is>
      </c>
      <c r="D45" t="inlineStr">
        <is>
          <t>Pimmit, Fairfax County</t>
        </is>
      </c>
      <c r="E45" s="2" t="n">
        <v>0.42</v>
      </c>
      <c r="F45" t="inlineStr">
        <is>
          <t>Not Applied</t>
        </is>
      </c>
      <c r="G45" t="inlineStr">
        <is>
          <t>2026-09-11</t>
        </is>
      </c>
      <c r="L45" t="inlineStr">
        <is>
          <t>Seniority mismatch: 'Lead AI Engineer' typically requires 7-10+ years of experience and team leadership; the candidate has ~4 years including internships and is currently a graduate student (graduating May 2026), which may fall significantly below the expected seniority level.; Availability concern: the candidate is currently enrolled in an MS program (Sep 2024 - May 2026) and holds a Graduate Research Assistant role through July 2026, which may conflict with a full-time lead role depending on Capital One's requirements.; The job description is truncated, so any explicit visa sponsorship restrictions, clearance requirements, or hard seniority/experience minimums stated in the full posting cannot be assessed here.</t>
        </is>
      </c>
      <c r="M45" t="inlineStr">
        <is>
          <t>https://www.adzuna.com/land/ad/5874151326?se=kszmeSGu8RGGGqTWwpKkng&amp;utm_medium=api&amp;utm_source=c49eeed5&amp;v=3531CC25F33DBE54549425796913B055C09650E0</t>
        </is>
      </c>
      <c r="N45" t="inlineStr">
        <is>
          <t>Srikala has genuine AI/ML engineering skills — RAG pipelines, LangChain, LlamaIndex, PyTorch, computer vision, and cloud infrastructure (AWS, Docker, Kubernetes) — that overlap with Capital One's AI engineering work. However, the role is a 'Lead' position implying significant seniority and team leadership, while Srikala has ~4 years of total experience (including internships and a current MS program), with no demonstrated leadership of AI teams, no fintech or banking domain experience, and limited production-scale enterprise ML deployment. The resume reflects a strong early-career AI engineer profile, not a lead-level one.</t>
        </is>
      </c>
    </row>
    <row r="46">
      <c r="A46" t="inlineStr">
        <is>
          <t>anthropic</t>
        </is>
      </c>
      <c r="B46" t="inlineStr">
        <is>
          <t>Applied AI Engineer, Enterprise</t>
        </is>
      </c>
      <c r="C46" t="inlineStr">
        <is>
          <t>greenhouse</t>
        </is>
      </c>
      <c r="D46" t="inlineStr">
        <is>
          <t>Paris, France</t>
        </is>
      </c>
      <c r="E46" s="2" t="n">
        <v>0.22</v>
      </c>
      <c r="F46" t="inlineStr">
        <is>
          <t>Not Applied</t>
        </is>
      </c>
      <c r="G46" t="inlineStr">
        <is>
          <t>2026-09-11</t>
        </is>
      </c>
      <c r="L46" t="inlineStr">
        <is>
          <t>Native or fluent French is explicitly stated as essential for this role ('un français natif ou courant est essentiel pour ce poste'); the candidate's resume shows no indication of French language proficiency.; The role is based in Paris, France — the candidate is located in Jersey City, NJ, USA, and no indication of authorization to work in France or the EU is present; the posting does not mention visa sponsorship availability.; The role targets a senior enterprise advisory/solutions engineering seniority level with experience guiding C-suite executives (CIO/CTO) through multi-quarter procurement cycles; the candidate's 4 years of experience is primarily hands-on engineering with no enterprise client-facing or pre-sales background evident.</t>
        </is>
      </c>
      <c r="M46" t="inlineStr">
        <is>
          <t>https://job-boards.greenhouse.io/anthropic/jobs/5390754008</t>
        </is>
      </c>
      <c r="N46" t="inlineStr">
        <is>
          <t>The candidate has genuine AI/ML engineering skills (RAG pipelines, LangChain, agentic workflows, LLMs) that partially overlap with the technical content of this role, but the job is fundamentally a senior enterprise-facing technical sales/solutions engineering position requiring fluent French, multi-quarter enterprise deal cycles, executive-level business value presentations, and deep experience advising large organizations — none of which appear in the candidate's background. The candidate's experience is primarily hands-on engineering (4+ years including student roles) rather than client-facing enterprise advisory work, and there is no indication of French language proficiency anywhere on the resume.</t>
        </is>
      </c>
    </row>
    <row r="47">
      <c r="A47" t="inlineStr">
        <is>
          <t>Capital One</t>
        </is>
      </c>
      <c r="B47" t="inlineStr">
        <is>
          <t>Lead AI Engineer</t>
        </is>
      </c>
      <c r="C47" t="inlineStr">
        <is>
          <t>adzuna</t>
        </is>
      </c>
      <c r="D47" t="inlineStr">
        <is>
          <t>Prince, Manhattan</t>
        </is>
      </c>
      <c r="E47" s="2" t="n">
        <v>0.52</v>
      </c>
      <c r="F47" t="inlineStr">
        <is>
          <t>Not Applied</t>
        </is>
      </c>
      <c r="G47" t="inlineStr">
        <is>
          <t>2026-09-11</t>
        </is>
      </c>
      <c r="L47" t="inlineStr">
        <is>
          <t>Seniority mismatch: 'Lead AI Engineer' typically requires 7-10+ years of experience; candidate has approximately 4 years including internships and graduate research roles, which may fall below the threshold.; The job posting is truncated and does not show full requirements — visa sponsorship restrictions, clearance requirements, or explicit graduation-year filters may exist in the full posting that cannot be assessed here.; No financial services or banking domain experience is evident on the resume, which may be a practical barrier for a domain-specific lead role at a major bank like Capital One.</t>
        </is>
      </c>
      <c r="M47" t="inlineStr">
        <is>
          <t>https://www.adzuna.com/land/ad/5874151342?se=kszmeSGu8RGGGqTWwpKkng&amp;utm_medium=api&amp;utm_source=c49eeed5&amp;v=196637E61441F5B5363FA13878D64049A67015F1</t>
        </is>
      </c>
      <c r="N47" t="inlineStr">
        <is>
          <t>Srikala has solid hands-on AI/ML experience — RAG pipelines, LangChain, LlamaIndex, agentic workflows, and production ML systems — that aligns with Capital One's AI engineering work. However, the job title is 'Lead AI Engineer,' implying a senior/staff-level role with team leadership, enterprise-scale system ownership, and likely 7+ years of experience; Srikala has ~4 years total (including internships and a student research role) and no demonstrated people-leadership or large-scale enterprise AI delivery. The fintech/banking domain experience and the depth of production system ownership expected at this level are also absent from the resume.</t>
        </is>
      </c>
    </row>
    <row r="48">
      <c r="A48" t="inlineStr">
        <is>
          <t>anthropic</t>
        </is>
      </c>
      <c r="B48" t="inlineStr">
        <is>
          <t>Applied AI Engineer, Enterprise Tech</t>
        </is>
      </c>
      <c r="C48" t="inlineStr">
        <is>
          <t>greenhouse</t>
        </is>
      </c>
      <c r="D48" t="inlineStr">
        <is>
          <t>San Francisco, CA | New York City, NY | Seattle, WA</t>
        </is>
      </c>
      <c r="E48" s="2" t="n">
        <v>0.42</v>
      </c>
      <c r="F48" t="inlineStr">
        <is>
          <t>Not Applied</t>
        </is>
      </c>
      <c r="G48" t="inlineStr">
        <is>
          <t>2026-09-11</t>
        </is>
      </c>
      <c r="L48" t="inlineStr">
        <is>
          <t>The role requires 3 days/week in-office in San Francisco, New York City, or Seattle — candidate is based in Jersey City, NJ, which could work for NYC but would require relocation or significant commute for SF or Seattle offices.; The posting requires 4+ years of experience in customer-facing technical roles (Forward Deployed Engineer, Product Engineer, Software Engineer, or Technical Product Manager with customer exposure); candidate has approximately 4 years of total experience but it is heavily research- and individual-contributor-oriented with no demonstrated customer-advisory or enterprise client-facing work.; Candidate is currently enrolled in a Master's program (Sep 2024 – May 2026), which may conflict with a full-time in-office role requiring 3 days/week on-site — availability and graduation timeline should be clarified.</t>
        </is>
      </c>
      <c r="M48" t="inlineStr">
        <is>
          <t>https://job-boards.greenhouse.io/anthropic/jobs/5057647008</t>
        </is>
      </c>
      <c r="N48" t="inlineStr">
        <is>
          <t>Srikala has genuine overlap in GenAI/LLM tooling (LangChain, RAG pipelines, LangGraph, prompt engineering, agentic workflows) and Python proficiency, which aligns with the technical stack the role requires. However, the role demands 4+ years of customer-facing technical advisory experience (Forward Deployed Engineer, Solutions Architect, or similar), which Srikala clearly lacks — her experience is primarily research, intern-level, and individual-contributor engineering with no evidence of enterprise customer engagement, technical sales support, or external stakeholder-facing deployment work. The role also emphasizes production LLM deployment at enterprise scale, evaluation frameworks, and cross-organizational customer success, areas where Srikala's background is thin (her RAG work was a short internship, and her published research is assistive technology, not enterprise AI).</t>
        </is>
      </c>
    </row>
    <row r="49">
      <c r="A49" t="inlineStr">
        <is>
          <t>Capital One</t>
        </is>
      </c>
      <c r="B49" t="inlineStr">
        <is>
          <t>Staff AI Engineer</t>
        </is>
      </c>
      <c r="C49" t="inlineStr">
        <is>
          <t>adzuna</t>
        </is>
      </c>
      <c r="D49" t="inlineStr">
        <is>
          <t>Pimmit, Fairfax County</t>
        </is>
      </c>
      <c r="E49" s="2" t="n">
        <v>0.42</v>
      </c>
      <c r="F49" t="inlineStr">
        <is>
          <t>Not Applied</t>
        </is>
      </c>
      <c r="G49" t="inlineStr">
        <is>
          <t>2026-09-11</t>
        </is>
      </c>
      <c r="L49" t="inlineStr">
        <is>
          <t>Seniority mismatch: 'Staff AI Engineer' implies senior/principal-level experience (typically 8-12+ years); candidate has approximately 4 years of experience, much of it in internship, student, or community developer roles.; The job posting is truncated and the full description is not visible — any visa sponsorship restrictions, clearance requirements, or specific qualifications in the omitted text cannot be assessed.; Capital One has historically posted roles with U.S. work authorization requirements; candidate's current immigration/visa status is unknown and should be verified against the full posting.</t>
        </is>
      </c>
      <c r="M49" t="inlineStr">
        <is>
          <t>https://www.adzuna.com/land/ad/5874153127?se=kszmeSGu8RGGGqTWwpKkng&amp;utm_medium=api&amp;utm_source=c49eeed5&amp;v=0DE7B68D1D759E98BB118267AFD40FDFBA527160</t>
        </is>
      </c>
      <c r="N49" t="inlineStr">
        <is>
          <t>The candidate has genuine overlap with Capital One's AI focus — RAG pipelines, LangChain, LlamaIndex, vector databases, agentic workflows, and production ML experience are all relevant to enterprise AI engineering. However, the 'Staff' level typically requires 8-12+ years of professional experience, and this candidate has roughly 4 years total (including internships and a student role), which is a significant seniority gap. Additionally, the candidate's ML/AI production experience is relatively limited in scale (a short internship for RAG work, academic research), and there is no evident background in financial services, large-scale distributed ML systems, or the kind of enterprise-grade model deployment and governance Capital One would expect at a Staff level.</t>
        </is>
      </c>
    </row>
    <row r="50">
      <c r="A50" t="inlineStr">
        <is>
          <t>anthropic</t>
        </is>
      </c>
      <c r="B50" t="inlineStr">
        <is>
          <t>Manager, Applied AI Engineering,  Beneficial Deployments (Life Sciences)</t>
        </is>
      </c>
      <c r="C50" t="inlineStr">
        <is>
          <t>greenhouse</t>
        </is>
      </c>
      <c r="D50" t="inlineStr">
        <is>
          <t>San Francisco, CA | New York City, NY</t>
        </is>
      </c>
      <c r="E50" s="2" t="n">
        <v>0.18</v>
      </c>
      <c r="F50" t="inlineStr">
        <is>
          <t>Not Applied</t>
        </is>
      </c>
      <c r="G50" t="inlineStr">
        <is>
          <t>2026-09-11</t>
        </is>
      </c>
      <c r="L50" t="inlineStr">
        <is>
          <t>Seniority mismatch: This is a manager-level role requiring leadership of engineering teams and ownership of strategic enterprise accounts; the candidate is a current graduate student with early-career IC experience and no documented people management.; Life sciences domain gap: The posting explicitly requires a background in pharma, biotech, computational biology, bioinformatics, or clinical/regulatory affairs — the candidate has no experience in any of these areas.; Forward-deployed/customer-facing enterprise experience gap: The role requires demonstrated delivery of technical work directly with external enterprise partners (pharma/biotech organizations); the candidate has no such experience.; The candidate is currently enrolled in an MS program (expected May 2026), which may conflict with the full-time, on-site or hybrid expectations of a senior management role in San Francisco or New York.</t>
        </is>
      </c>
      <c r="M50" t="inlineStr">
        <is>
          <t>https://job-boards.greenhouse.io/anthropic/jobs/5277834008</t>
        </is>
      </c>
      <c r="N50" t="inlineStr">
        <is>
          <t>The candidate has genuine GenAI/LLM engineering skills (RAG pipelines, LangChain, agentic workflows) and hands-on ML experience that partially align with the technical stack mentioned in the posting. However, this role requires a seasoned engineering manager with demonstrated team leadership, deep life sciences domain expertise (pharma, biotech, computational biology, bioinformatics, or clinical/regulatory), and a track record of owning enterprise-scale technical deployments with strategic partners — none of which the candidate possesses. The candidate is a current MS student with ~4 years of mostly individual-contributor experience, no life sciences background, and no evidence of managing or mentoring engineers.</t>
        </is>
      </c>
    </row>
    <row r="51">
      <c r="A51" t="inlineStr">
        <is>
          <t>Capital One</t>
        </is>
      </c>
      <c r="B51" t="inlineStr">
        <is>
          <t>Staff AI Engineer</t>
        </is>
      </c>
      <c r="C51" t="inlineStr">
        <is>
          <t>adzuna</t>
        </is>
      </c>
      <c r="D51" t="inlineStr">
        <is>
          <t>Prince, Manhattan</t>
        </is>
      </c>
      <c r="E51" s="2" t="n">
        <v>0.42</v>
      </c>
      <c r="F51" t="inlineStr">
        <is>
          <t>Not Applied</t>
        </is>
      </c>
      <c r="G51" t="inlineStr">
        <is>
          <t>2026-09-11</t>
        </is>
      </c>
      <c r="L51" t="inlineStr">
        <is>
          <t>Seniority mismatch: 'Staff' engineer typically implies 8-12+ years of industry experience and organizational leadership; the candidate has ~4 years including internships and graduate research, which is more aligned with a mid-level (L4/L5) role.; The job description is truncated, so any explicit visa sponsorship restrictions, security/background-check requirements, or citizenship requirements cannot be fully assessed — the human should review the complete posting for such language.</t>
        </is>
      </c>
      <c r="M51" t="inlineStr">
        <is>
          <t>https://www.adzuna.com/land/ad/5874150730?se=kszmeSGu8RGGGqTWwpKkng&amp;utm_medium=api&amp;utm_source=c49eeed5&amp;v=05562C3C1BD4F87FC99A936EEE42AC23A8C7DD12</t>
        </is>
      </c>
      <c r="N51" t="inlineStr">
        <is>
          <t>The candidate has genuine AI/ML engineering skills — RAG pipelines, LangChain, LlamaIndex, PyTorch, computer vision, and agentic workflows — that overlap with Capital One's AI focus, and her published ACM paper demonstrates research credibility. However, the role is 'Staff' level (typically 8-12+ years of industry experience), while the candidate has roughly 4 years of experience total, much of it part-time, internship, or research-oriented, with limited production-scale enterprise ML deployment. There is no evidence of the financial-services domain knowledge, large-scale distributed ML systems, or team/org leadership that a Staff-level AI role at a major bank typically requires.</t>
        </is>
      </c>
    </row>
    <row r="52">
      <c r="A52" t="inlineStr">
        <is>
          <t>anthropic</t>
        </is>
      </c>
      <c r="B52" t="inlineStr">
        <is>
          <t>Staff AI Engineer, GTM Claudification</t>
        </is>
      </c>
      <c r="C52" t="inlineStr">
        <is>
          <t>greenhouse</t>
        </is>
      </c>
      <c r="D52" t="inlineStr">
        <is>
          <t>Remote-Friendly (Travel-Required) | San Francisco, CA | Seattle, WA</t>
        </is>
      </c>
      <c r="E52" s="2" t="n">
        <v>0.32</v>
      </c>
      <c r="F52" t="inlineStr">
        <is>
          <t>Not Applied</t>
        </is>
      </c>
      <c r="G52" t="inlineStr">
        <is>
          <t>2026-09-11</t>
        </is>
      </c>
      <c r="L52" t="inlineStr">
        <is>
          <t>Seniority gap: The role prefers 8+ years of experience in software/ML engineering; the candidate has approximately 4 years total, is currently a graduate student (MS expected May 2026), and lists a future-dated internship (Mar 2026–Apr 2026), indicating she has not yet graduated.; No MCP server development experience listed, which is an explicit minimum qualification ('MCP development').; No experience with go-to-market systems (CRM, sales engagement, conversation intelligence) or working with revenue teams, which is a strongly preferred qualification.; The posting lists the role as Travel-Required; candidate should verify travel expectations are compatible with student/visa status if applicable.</t>
        </is>
      </c>
      <c r="M52" t="inlineStr">
        <is>
          <t>https://job-boards.greenhouse.io/anthropic/jobs/5390966008</t>
        </is>
      </c>
      <c r="N52" t="inlineStr">
        <is>
          <t>The candidate has relevant GenAI/LLM skills (LangChain, RAG pipelines, agentic workflows, RAGAS/DeepEval for evals) and some Python production experience that partially aligns with the role's core requirements. However, the job is a Staff-level role explicitly preferring 8+ years of experience, while the candidate has approximately 4 years total (with significant time still in graduate school), lacks any go-to-market/CRM/sales systems experience, has no demonstrated MCP server development, no Claude SDK experience, and no production autonomous agent deployment at the scale described — the RAG benchmarking internship was only 2 months long. The A/B testing and collaborative filtering work at CircleZapp is a minor positive, but overall the experience depth and GTM domain expertise fall well short of what this Staff role demands.</t>
        </is>
      </c>
    </row>
    <row r="53">
      <c r="A53" t="inlineStr">
        <is>
          <t>Capital One</t>
        </is>
      </c>
      <c r="B53" t="inlineStr">
        <is>
          <t>Distinguished AI Engineer</t>
        </is>
      </c>
      <c r="C53" t="inlineStr">
        <is>
          <t>adzuna</t>
        </is>
      </c>
      <c r="D53" t="inlineStr">
        <is>
          <t>Capitol, Richmond</t>
        </is>
      </c>
      <c r="E53" s="2" t="n">
        <v>0.42</v>
      </c>
      <c r="F53" t="inlineStr">
        <is>
          <t>Not Applied</t>
        </is>
      </c>
      <c r="G53" t="inlineStr">
        <is>
          <t>2026-09-11</t>
        </is>
      </c>
      <c r="L53" t="inlineStr">
        <is>
          <t>Seniority mismatch: 'Distinguished Engineer' is typically a principal or fellow-level title requiring 10+ years of deep industry experience; the candidate has ~4 years with significant portions in internships and research roles.; The job description is truncated, so requirements around visa sponsorship, security clearances, or explicit years-of-experience minimums cannot be fully assessed — the human should review the complete posting for such restrictions.; No visible experience in financial services, banking regulations, or the compliance/risk constraints typical of enterprise AI at a regulated financial institution like Capital One.</t>
        </is>
      </c>
      <c r="M53" t="inlineStr">
        <is>
          <t>https://www.adzuna.com/land/ad/5874151521?se=kszmeSGu8RGGGqTWwpKkng&amp;utm_medium=api&amp;utm_source=c49eeed5&amp;v=F9B32CC526BBFE7D23491501E6026B7BA5A0B8FE</t>
        </is>
      </c>
      <c r="N53" t="inlineStr">
        <is>
          <t>The candidate has genuine AI/ML engineering skills — RAG pipelines, LangChain, LlamaIndex, PyTorch, computer vision, and agentic workflows — that overlap with Capital One's ML/AI focus, and her published research adds credibility. However, the role is titled 'Distinguished AI Engineer,' which typically implies a principal/staff-level seniority (often 10+ years) well beyond her 4+ years of experience, with limited industry depth in financial services, large-scale production systems, or the risk/compliance-aware AI development that a major bank would require. Her experience is real but skewed toward shorter internships, research, and early-career roles rather than the sustained, scaled enterprise AI work this seniority level demands.</t>
        </is>
      </c>
    </row>
    <row r="54">
      <c r="A54" t="inlineStr">
        <is>
          <t>scaleai</t>
        </is>
      </c>
      <c r="B54" t="inlineStr">
        <is>
          <t>Applied AI Engineer, Global Public Sector</t>
        </is>
      </c>
      <c r="C54" t="inlineStr">
        <is>
          <t>greenhouse</t>
        </is>
      </c>
      <c r="D54" t="inlineStr">
        <is>
          <t>Doha, Qatar; London, UK</t>
        </is>
      </c>
      <c r="E54" s="2" t="n">
        <v>0.42</v>
      </c>
      <c r="F54" t="inlineStr">
        <is>
          <t>Not Applied</t>
        </is>
      </c>
      <c r="G54" t="inlineStr">
        <is>
          <t>2026-09-11</t>
        </is>
      </c>
      <c r="L54" t="inlineStr">
        <is>
          <t>Experience gap: The posting requires 7+ years of post-graduation engineering experience; Srikala graduated in 2021 (~4 years ago) and has approximately 3-4 years of combined experience including internships and short stints, falling well short of this threshold.; Location requirement: The role is based in Doha, Qatar or London, UK; Srikala is currently located in Jersey City, NJ, USA. The posting notes that Qatar residency requires specific visas/permits issued by Qatari authorities, and candidates must provide residency status and nationality for immigration compliance — the human should assess whether relocation and visa eligibility apply.; Security/client access: The role serves national governments and public sector clients (including the Government of Qatar and U.S. agencies); some engagements may carry implicit clearance or nationality-based access requirements not fully specified in the posting.</t>
        </is>
      </c>
      <c r="M54" t="inlineStr">
        <is>
          <t>https://job-boards.greenhouse.io/scaleai/jobs/4413992005</t>
        </is>
      </c>
      <c r="N54" t="inlineStr">
        <is>
          <t>Srikala has genuine overlap in AI/ML skills — RAG pipelines, LangChain, Python, cloud (AWS), evaluation frameworks (RAGAS, DeepEval), and agentic workflows — which align with the role's core technical requirements. However, the job requires 7+ years of post-graduation engineering experience, while Srikala graduated in 2021 and has approximately 3-4 years of total experience (much of it overlapping and including internships and short-term roles), creating a significant seniority gap. The role also targets production-scale, enterprise/government AI deployments with client-facing consulting elements, whereas Srikala's production experience is relatively early-stage and limited in scale.</t>
        </is>
      </c>
    </row>
    <row r="55">
      <c r="A55" t="inlineStr">
        <is>
          <t>Capital One</t>
        </is>
      </c>
      <c r="B55" t="inlineStr">
        <is>
          <t>Distinguished AI Engineer</t>
        </is>
      </c>
      <c r="C55" t="inlineStr">
        <is>
          <t>adzuna</t>
        </is>
      </c>
      <c r="D55" t="inlineStr">
        <is>
          <t>Pimmit, Fairfax County</t>
        </is>
      </c>
      <c r="E55" s="2" t="n">
        <v>0.42</v>
      </c>
      <c r="F55" t="inlineStr">
        <is>
          <t>Not Applied</t>
        </is>
      </c>
      <c r="G55" t="inlineStr">
        <is>
          <t>2026-09-11</t>
        </is>
      </c>
      <c r="L55" t="inlineStr">
        <is>
          <t>Seniority mismatch: 'Distinguished Engineer' is typically a senior individual-contributor track requiring 10+ years of demonstrated industry impact; the candidate has approximately 4 years of experience and is currently a graduate student (MS expected May 2026).; The job posting is truncated and does not show its full requirements, benefits, or any sponsorship language — eligibility flags around visa sponsorship, clearance, or other hard requirements cannot be fully assessed from the provided text.</t>
        </is>
      </c>
      <c r="M55" t="inlineStr">
        <is>
          <t>https://www.adzuna.com/land/ad/5874151168?se=7m1aISKu8RGhe8--YZ_w9w&amp;utm_medium=api&amp;utm_source=c49eeed5&amp;v=BDF83AC8D1EB49BD22C8D7F12BDF5D96E49C5C73</t>
        </is>
      </c>
      <c r="N55" t="inlineStr">
        <is>
          <t>The candidate has genuine ML/AI engineering experience including RAG pipelines, LangChain, LlamaIndex, PyTorch, and agentic workflows, which align with Capital One's AI/ML focus. However, the 'Distinguished' level typically implies 10+ years of senior engineering leadership, architectural decision-making at scale, and deep enterprise financial-domain expertise — areas where this candidate's 4+ years and current graduate-student status fall well short. The experience, while solid for an early-career AI engineer, lacks the depth in large-scale production systems, financial services context, and technical leadership expected at a Distinguished Engineer tier.</t>
        </is>
      </c>
    </row>
    <row r="56">
      <c r="A56" t="inlineStr">
        <is>
          <t>scaleai</t>
        </is>
      </c>
      <c r="B56" t="inlineStr">
        <is>
          <t>Machine Learning Engineer, Global Public Sector</t>
        </is>
      </c>
      <c r="C56" t="inlineStr">
        <is>
          <t>greenhouse</t>
        </is>
      </c>
      <c r="D56" t="inlineStr">
        <is>
          <t>Doha, Qatar; London, UK</t>
        </is>
      </c>
      <c r="E56" s="2" t="n">
        <v>0.52</v>
      </c>
      <c r="F56" t="inlineStr">
        <is>
          <t>Not Applied</t>
        </is>
      </c>
      <c r="G56" t="inlineStr">
        <is>
          <t>2026-09-11</t>
        </is>
      </c>
      <c r="L56" t="inlineStr">
        <is>
          <t>Location requirement: Role is based in Doha, Qatar or London, UK — candidate is currently in Jersey City, NJ, USA; international relocation and work authorization in Qatar or UK would be required. Qatar visa/permit language is explicitly noted in the posting.; Seniority gap: The role calls for someone to 'lead research' and act as a 'technical authority' for public sector leaders, implying senior-level experience; the candidate is a current MS student (graduating May 2026) with ~4 years total experience, much of which is not ML-focused.; Security/sovereign AI sensitivity: The role involves national security and government applications requiring experience with highly regulated or sensitive data environments — no such background is evident on the candidate's resume.</t>
        </is>
      </c>
      <c r="M56" t="inlineStr">
        <is>
          <t>https://job-boards.greenhouse.io/scaleai/jobs/4413274005</t>
        </is>
      </c>
      <c r="N56" t="inlineStr">
        <is>
          <t>Srikala has solid foundational overlap with the role — Python proficiency, RAG pipeline experience (LangChain, LlamaIndex, Pinecone), agentic workflow exposure (LangGraph, LangChain agents), LLM benchmarking/evaluation tools (RAGAS, DeepEval), multi-modal AI (OCR, VLMs), and a peer-reviewed publication demonstrating applied research credibility. However, the role demands senior-level ML research engineering focused on sovereign/government AI, multi-agent system architecture at scale, red-teaming, and safety evaluation for high-stakes public sector environments — areas where Srikala has limited demonstrated experience. Her total professional ML/GenAI experience is roughly 1–2 years (still mid-MS), her agentic systems work appears certification-level rather than production-proven at scale, and she has no visible background in regulated/government data environments or inference optimization for GPU-constrained settings.</t>
        </is>
      </c>
    </row>
    <row r="57">
      <c r="A57" t="inlineStr">
        <is>
          <t>Capital One</t>
        </is>
      </c>
      <c r="B57" t="inlineStr">
        <is>
          <t>Lead AI Engineer</t>
        </is>
      </c>
      <c r="C57" t="inlineStr">
        <is>
          <t>adzuna</t>
        </is>
      </c>
      <c r="D57" t="inlineStr">
        <is>
          <t>Capitol, Richmond</t>
        </is>
      </c>
      <c r="E57" s="2" t="n">
        <v>0.52</v>
      </c>
      <c r="F57" t="inlineStr">
        <is>
          <t>Not Applied</t>
        </is>
      </c>
      <c r="G57" t="inlineStr">
        <is>
          <t>2026-09-11</t>
        </is>
      </c>
      <c r="L57" t="inlineStr">
        <is>
          <t>Seniority gap: 'Lead AI Engineer' typically requires 7-10+ years of experience with demonstrated technical leadership; the candidate has ~4 years total including internships and research assistantships, which may fall short of the seniority bar.; The job posting is truncated and does not show full requirements — there may be additional eligibility criteria (e.g., visa sponsorship restrictions, citizenship requirements common in financial services) that cannot be assessed from the provided text.; Capital One sometimes requires U.S. work authorization without sponsorship for certain roles; the posting does not clarify this, but the candidate's immigration/work authorization status should be verified against the full job posting requirements.</t>
        </is>
      </c>
      <c r="M57" t="inlineStr">
        <is>
          <t>https://www.adzuna.com/land/ad/5874152242?se=7m1aISKu8RGhe8--YZ_w9w&amp;utm_medium=api&amp;utm_source=c49eeed5&amp;v=36F84872A32A81E3D0DA81246E74B095CBCDA1A9</t>
        </is>
      </c>
      <c r="N57" t="inlineStr">
        <is>
          <t>The candidate has solid hands-on ML/AI engineering experience including RAG pipelines, LangChain, LlamaIndex, agentic workflows, and cloud infrastructure (AWS, Docker, Kubernetes) that align with Capital One's AI-focused engineering work. However, the 'Lead' title implies senior leadership experience (team management, architectural ownership, cross-functional influence) which is hard to substantiate given only ~4 years of experience and the most senior roles being an internship and a graduate research assistantship. The candidate also lacks explicit fintech/banking domain experience, which is typically valued at Capital One.</t>
        </is>
      </c>
    </row>
    <row r="58">
      <c r="A58" t="inlineStr">
        <is>
          <t>scaleai</t>
        </is>
      </c>
      <c r="B58" t="inlineStr">
        <is>
          <t>Machine Learning Engineer, Platform</t>
        </is>
      </c>
      <c r="C58" t="inlineStr">
        <is>
          <t>greenhouse</t>
        </is>
      </c>
      <c r="D58" t="inlineStr">
        <is>
          <t>London, UK</t>
        </is>
      </c>
      <c r="E58" s="2" t="n">
        <v>0.52</v>
      </c>
      <c r="F58" t="inlineStr">
        <is>
          <t>Not Applied</t>
        </is>
      </c>
      <c r="G58" t="inlineStr">
        <is>
          <t>2026-09-11</t>
        </is>
      </c>
      <c r="L58" t="inlineStr">
        <is>
          <t>Experience requirement: Posting requires 5+ years building and deploying production ML/AI systems; candidate's resume reflects approximately 4 years of total professional experience with ML-specific production work concentrated in shorter, recent roles.; Location: Role is based in London, UK; candidate is located in Jersey City, NJ, USA — relocation or right-to-work eligibility in the UK is not addressed in the resume.; Hyper-growth startup scaling experience: Posting explicitly lists experience scaling products at hyper-growth startups as a requirement; the candidate's most relevant startup role (CircleZapp) was a short-term remote contract with limited scale indicators.</t>
        </is>
      </c>
      <c r="M58" t="inlineStr">
        <is>
          <t>https://job-boards.greenhouse.io/scaleai/jobs/4711544005</t>
        </is>
      </c>
      <c r="N58" t="inlineStr">
        <is>
          <t>The candidate has directly relevant RAG pipeline experience (benchmarking chunking strategies, Pinecone vector-DB tuning, LangChain/LlamaIndex) and strong Python/ML fundamentals that align well with the role's core technical requirements. However, the job requires 5+ years of production ML/AI experience and the candidate has approximately 4 years total (with meaningful ML-specific work spanning roughly 1-2 years across internship and research roles), which is a meaningful gap; additionally, the role emphasizes enterprise-scale knowledge graphs, ontologies, and end-to-end platform ownership at hyper-growth startups, areas not well evidenced in the resume. The publication and research work demonstrate depth in applied ML, but the overall experience level and enterprise/startup scaling background fall short of what Scale AI is seeking.</t>
        </is>
      </c>
    </row>
    <row r="59">
      <c r="A59" t="inlineStr">
        <is>
          <t>Capital One</t>
        </is>
      </c>
      <c r="B59" t="inlineStr">
        <is>
          <t>Lead AI Engineer</t>
        </is>
      </c>
      <c r="C59" t="inlineStr">
        <is>
          <t>adzuna</t>
        </is>
      </c>
      <c r="D59" t="inlineStr">
        <is>
          <t>Pimmit, Fairfax County</t>
        </is>
      </c>
      <c r="E59" s="2" t="n">
        <v>0.52</v>
      </c>
      <c r="F59" t="inlineStr">
        <is>
          <t>Not Applied</t>
        </is>
      </c>
      <c r="G59" t="inlineStr">
        <is>
          <t>2026-09-11</t>
        </is>
      </c>
      <c r="L59" t="inlineStr">
        <is>
          <t>Seniority mismatch: 'Lead' title typically implies 6-10+ years of experience and demonstrated team/technical leadership; candidate has ~4 years total, is currently a graduate student, and shows no formal team lead or staff-level scope.; The job posting is for Capital One, which operates in a regulated financial services environment — candidate has no fintech or banking domain experience, which may be a practical (though not necessarily explicit) requirement.; Candidate is currently enrolled in a master's program (graduating May 2026) and simultaneously holding internship/part-time roles — availability and full-time commitment may need to be clarified with the employer.; Job posting text is truncated — full eligibility requirements (including any visa sponsorship restrictions, clearance needs, or explicit graduation/experience minimums) could not be fully assessed from the provided description.</t>
        </is>
      </c>
      <c r="M59" t="inlineStr">
        <is>
          <t>https://www.adzuna.com/land/ad/5874150606?se=7m1aISKu8RGhe8--YZ_w9w&amp;utm_medium=api&amp;utm_source=c49eeed5&amp;v=C67250E36620724318F2FC0F349AE8BAD9EC5934</t>
        </is>
      </c>
      <c r="N59" t="inlineStr">
        <is>
          <t>Srikala has genuine overlap with Capital One's AI/ML focus — RAG pipelines, LangChain, LlamaIndex, agentic workflows, and production ML experience align well with the technical stack a Lead AI Engineer role would require. However, the 'Lead' seniority level is a significant gap: her total professional experience is roughly 4 years with limited team leadership, no financial services background, and no demonstrated experience managing or mentoring engineering teams, which senior/lead roles at large enterprises like Capital One typically require. Her GenAI and LLMOps skills are relevant and current, but depth in enterprise-scale systems, compliance-aware AI, and cross-functional technical leadership is not evident from the resume.</t>
        </is>
      </c>
    </row>
    <row r="60">
      <c r="A60" t="inlineStr">
        <is>
          <t>scaleai</t>
        </is>
      </c>
      <c r="B60" t="inlineStr">
        <is>
          <t>Machine Learning Engineer, Public Sector</t>
        </is>
      </c>
      <c r="C60" t="inlineStr">
        <is>
          <t>greenhouse</t>
        </is>
      </c>
      <c r="D60" t="inlineStr">
        <is>
          <t>Denver, CO; Honolulu, HI; Washington, DC</t>
        </is>
      </c>
      <c r="E60" s="2" t="n">
        <v>0.52</v>
      </c>
      <c r="F60" t="inlineStr">
        <is>
          <t>Not Applied</t>
        </is>
      </c>
      <c r="G60" t="inlineStr">
        <is>
          <t>2026-09-11</t>
        </is>
      </c>
      <c r="L60" t="inlineStr">
        <is>
          <t>Active TS (Top Secret) security clearance is explicitly required — candidate shows no indication of holding or having applied for a security clearance, and obtaining one typically requires U.S. citizenship; the posting does not offer to sponsor clearance.; Candidate is currently enrolled in a Master's program (Sep 2024 – May 2026) and is listed as a Graduate Research Assistant through July 2026, which may conflict with full-time employment availability depending on program terms.; Role locations are Denver CO, Honolulu HI, and Washington DC — candidate is based in Jersey City NJ; relocation would be required and is not addressed on the resume.</t>
        </is>
      </c>
      <c r="M60" t="inlineStr">
        <is>
          <t>https://job-boards.greenhouse.io/scaleai/jobs/4631848005</t>
        </is>
      </c>
      <c r="N60" t="inlineStr">
        <is>
          <t>Srikala has solid overlap with the job's core ML requirements: production RAG pipelines (LangChain, Hugging Face, Pinecone), computer vision work (OpenCV, Camera2 API, real-time on-device inference), Python/PyTorch/TensorFlow proficiency, and agentic AI certifications — all directly relevant to Scale's LLM and CV focus. However, she lacks key differentiators the role emphasizes: no demonstrated fine-tuning of open-weight models (LoRA/PEFT/instruction tuning), no experience with restricted/air-gapped/on-prem deployment environments, no geospatial or defense-domain exposure, and her production ML experience is relatively shallow (internship-level RAG benchmarking, research assistant CV work) compared to the depth implied by this role's mission-critical government systems context. Her 4+ years cited in the summary conflates total software experience with ML-specific production experience, which is closer to 1–1.5 years.</t>
        </is>
      </c>
    </row>
    <row r="61">
      <c r="A61" t="inlineStr">
        <is>
          <t>Capital One</t>
        </is>
      </c>
      <c r="B61" t="inlineStr">
        <is>
          <t>Lead AI Engineer</t>
        </is>
      </c>
      <c r="C61" t="inlineStr">
        <is>
          <t>adzuna</t>
        </is>
      </c>
      <c r="D61" t="inlineStr">
        <is>
          <t>Prince, Manhattan</t>
        </is>
      </c>
      <c r="E61" s="2" t="n">
        <v>0.52</v>
      </c>
      <c r="F61" t="inlineStr">
        <is>
          <t>Not Applied</t>
        </is>
      </c>
      <c r="G61" t="inlineStr">
        <is>
          <t>2026-09-11</t>
        </is>
      </c>
      <c r="L61" t="inlineStr">
        <is>
          <t>Seniority mismatch: 'Lead AI Engineer' typically requires 7-10+ years of experience; candidate has ~4 years with portions as intern/graduate researcher, which may fall short of minimum experience requirements.; Job description is truncated — full requirements (including any visa sponsorship restrictions, security/background check requirements, or specific degree/experience minimums) are not visible and should be reviewed carefully before applying.</t>
        </is>
      </c>
      <c r="M61" t="inlineStr">
        <is>
          <t>https://www.adzuna.com/land/ad/5874151513?se=7m1aISKu8RGhe8--YZ_w9w&amp;utm_medium=api&amp;utm_source=c49eeed5&amp;v=9B7F9BF0EA8F83F17B5155AF8C6365F8649CF4E0</t>
        </is>
      </c>
      <c r="N61" t="inlineStr">
        <is>
          <t>Srikala has solid foundational AI/ML engineering skills relevant to Capital One's focus — RAG pipelines, LangChain, LlamaIndex, PyTorch, AWS, and production ML systems — which align with the company's known ML infrastructure work. However, the role is titled 'Lead AI Engineer,' implying senior/leadership-level experience (typically 7-10+ years), whereas Srikala has ~4 years of experience with significant time still as a graduate student and intern; there is also no demonstrated experience in financial services, risk modeling, or large-scale enterprise AI systems at a bank. The skills overlap is real but the seniority and domain gaps are meaningful.</t>
        </is>
      </c>
    </row>
    <row r="62">
      <c r="A62" t="inlineStr">
        <is>
          <t>scaleai</t>
        </is>
      </c>
      <c r="B62" t="inlineStr">
        <is>
          <t>Senior Machine Learning Engineer, Public Sector</t>
        </is>
      </c>
      <c r="C62" t="inlineStr">
        <is>
          <t>greenhouse</t>
        </is>
      </c>
      <c r="D62" t="inlineStr">
        <is>
          <t>Denver, CO; Honolulu, HI; Washington, DC</t>
        </is>
      </c>
      <c r="E62" s="2" t="n">
        <v>0.38</v>
      </c>
      <c r="F62" t="inlineStr">
        <is>
          <t>Not Applied</t>
        </is>
      </c>
      <c r="G62" t="inlineStr">
        <is>
          <t>2026-09-11</t>
        </is>
      </c>
      <c r="L62" t="inlineStr">
        <is>
          <t>Active TS security clearance required — the posting states this explicitly; candidate shows no indication of holding or being eligible for a TS clearance.; Role requires 5+ years of experience building and deploying applied ML systems in production; candidate's resume reflects approximately 4 years of total experience, much of which is part-time, internship, or community-developer roles rather than senior production ML ownership.; Seniority mismatch — 'Senior MLE' with design authority and mentorship responsibilities is clearly above the candidate's current career stage (currently a graduate student and recent early-career engineer).; Role lists travel (~10%) and direct government/customer interaction; no eligibility blocker per se, but worth noting given candidate is mid-MS program through May 2026.</t>
        </is>
      </c>
      <c r="M62" t="inlineStr">
        <is>
          <t>https://job-boards.greenhouse.io/scaleai/jobs/4732798005</t>
        </is>
      </c>
      <c r="N62" t="inlineStr">
        <is>
          <t>Srikala has genuine overlap in GenAI/RAG pipelines, LangChain, agentic workflows, computer vision (OpenCV), Python, PyTorch/TensorFlow, and cloud (AWS/Docker/Kubernetes), plus a published paper on multi-modal AI — all relevant to Scale's tech stack. However, the role requires 5+ years of production ML experience and she has roughly 4 years total with significant portions being internships, short-term contracts, and a current MS program, making her experience level well below the 'Senior' bar; she also lacks the agentic systems at production scale, RL experience, geospatial/GEOINT, classified environment deployment, and mentorship track record the posting emphasizes.</t>
        </is>
      </c>
    </row>
    <row r="63">
      <c r="A63" t="inlineStr">
        <is>
          <t>Capital One</t>
        </is>
      </c>
      <c r="B63" t="inlineStr">
        <is>
          <t>Lead AI Engineer</t>
        </is>
      </c>
      <c r="C63" t="inlineStr">
        <is>
          <t>adzuna</t>
        </is>
      </c>
      <c r="D63" t="inlineStr">
        <is>
          <t>Pimmit, Fairfax County</t>
        </is>
      </c>
      <c r="E63" s="2" t="n">
        <v>0.42</v>
      </c>
      <c r="F63" t="inlineStr">
        <is>
          <t>Not Applied</t>
        </is>
      </c>
      <c r="G63" t="inlineStr">
        <is>
          <t>2026-09-11</t>
        </is>
      </c>
      <c r="L63" t="inlineStr">
        <is>
          <t>Seniority mismatch: 'Lead AI Engineer' typically requires 7-10+ years of progressive experience and team leadership; candidate has approximately 4 years with primarily junior/intern/research titles.; The job posting is truncated and does not fully disclose requirements — additional eligibility criteria (clearance, sponsorship policy, minimum years of experience) may exist that cannot be assessed from the provided text.; Candidate is currently enrolled in a Master's program (expected May 2026), which may conflict with a full-time Lead role depending on Capital One's policy on active students.</t>
        </is>
      </c>
      <c r="M63" t="inlineStr">
        <is>
          <t>https://www.adzuna.com/land/ad/5874150593?se=7m1aISKu8RGhe8--YZ_w9w&amp;utm_medium=api&amp;utm_source=c49eeed5&amp;v=3A8E66712204E56F9F8C09CCF16099450ABA6EDC</t>
        </is>
      </c>
      <c r="N63" t="inlineStr">
        <is>
          <t>Srikala has genuine ML/AI engineering skills (RAG pipelines, LangChain, LlamaIndex, PyTorch, computer vision) that overlap with Capital One's AI focus, and her published research and production deployments demonstrate real technical depth. However, the role is a 'Lead' position implying significant seniority and likely team leadership, whereas Srikala has roughly 4 years of experience total with much of it in intern, research, or junior-developer roles — creating a meaningful seniority gap. Her background skews toward assistive technology, community platforms, and embedded/encryption systems rather than financial services AI, and she lacks visible experience in responsible AI governance, financial ML use cases (fraud, credit, personalization at scale), or leading engineering teams.</t>
        </is>
      </c>
    </row>
    <row r="64">
      <c r="A64" t="inlineStr">
        <is>
          <t>scaleai</t>
        </is>
      </c>
      <c r="B64" t="inlineStr">
        <is>
          <t>Staff Applied AI Engineer</t>
        </is>
      </c>
      <c r="C64" t="inlineStr">
        <is>
          <t>greenhouse</t>
        </is>
      </c>
      <c r="D64" t="inlineStr">
        <is>
          <t>London, UK</t>
        </is>
      </c>
      <c r="E64" s="2" t="n">
        <v>0.18</v>
      </c>
      <c r="F64" t="inlineStr">
        <is>
          <t>Not Applied</t>
        </is>
      </c>
      <c r="G64" t="inlineStr">
        <is>
          <t>2026-09-11</t>
        </is>
      </c>
      <c r="L64" t="inlineStr">
        <is>
          <t>Experience requirement: posting requires 7+ years of engineering experience; candidate has approximately 4 years total (including student/intern roles), falling well short.; Seniority level: role is 'Staff' level requiring coaching of Senior engineers and acting as senior technical partner to client leadership — clearly above the candidate's current career stage.; Location: role is based in London, UK; candidate is located in Jersey City, NJ, USA — international relocation and right-to-work eligibility in the UK would need to be confirmed.; Security clearance: posting states some UK assignments require BPSS screening and may require SC or DV clearance — candidate should confirm eligibility for UK government vetting.; Regulated/sovereign AI deployment: posting explicitly requires deep experience with regulated, sovereign, or on-premise AI deployment including hallucination mitigation and auditability; no such experience is evident on the resume.</t>
        </is>
      </c>
      <c r="M64" t="inlineStr">
        <is>
          <t>https://job-boards.greenhouse.io/scaleai/jobs/4720050005</t>
        </is>
      </c>
      <c r="N64" t="inlineStr">
        <is>
          <t>The candidate has ~4 years of ML/AI experience (graduate research, internships, and developer roles) with relevant skills in RAG pipelines, LangChain, and computer vision, but the role explicitly requires 7+ years of engineering experience with a multi-year track record owning AI/ML systems in production — a gap the candidate cannot bridge. The role demands staff-level responsibilities such as defining org-wide MLOps standards, advising executive-level clients on AI strategy, coaching senior engineers, and deep experience with regulated/sovereign/on-premise AI deployments, none of which appear in the candidate's background. There is genuine technical overlap in RAG, agentic workflows, and evaluation tooling (RAGAS, DeepEval), but these are junior-to-mid-level implementations rather than the standards-setting, governance-defining, and client-leadership work the role requires.</t>
        </is>
      </c>
    </row>
    <row r="65">
      <c r="A65" t="inlineStr">
        <is>
          <t>Capital One</t>
        </is>
      </c>
      <c r="B65" t="inlineStr">
        <is>
          <t>Lead AI Engineer</t>
        </is>
      </c>
      <c r="C65" t="inlineStr">
        <is>
          <t>adzuna</t>
        </is>
      </c>
      <c r="D65" t="inlineStr">
        <is>
          <t>Prince, Manhattan</t>
        </is>
      </c>
      <c r="E65" s="2" t="n">
        <v>0.52</v>
      </c>
      <c r="F65" t="inlineStr">
        <is>
          <t>Not Applied</t>
        </is>
      </c>
      <c r="G65" t="inlineStr">
        <is>
          <t>2026-09-11</t>
        </is>
      </c>
      <c r="L65" t="inlineStr">
        <is>
          <t>Seniority mismatch: 'Lead AI Engineer' typically requires significantly more experience (7-10+ years) and leadership scope than Srikala's ~4 years of total experience and ~2 years of GenAI-specific work can demonstrate.; The job description is truncated and does not show the full requirements — eligibility flags such as visa sponsorship restrictions, clearance requirements, or explicit years-of-experience minimums cannot be fully assessed from the partial posting provided.; Srikala is currently enrolled in a Master's program (expected May 2026), which may conflict with a full-time Lead role depending on Capital One's policies on concurrent enrollment.</t>
        </is>
      </c>
      <c r="M65" t="inlineStr">
        <is>
          <t>https://www.adzuna.com/land/ad/5874150605?se=7m1aISKu8RGhe8--YZ_w9w&amp;utm_medium=api&amp;utm_source=c49eeed5&amp;v=6A70B4DC9C8E4495F20D70A4F2075FBFF2339398</t>
        </is>
      </c>
      <c r="N65" t="inlineStr">
        <is>
          <t>Srikala has solid hands-on ML/AI engineering experience — RAG pipelines, LangChain, LlamaIndex, Hugging Face, and agentic workflows — that aligns with Capital One's AI/ML focus, and her production experience with vector DBs, latency optimization, and GenAI tooling is relevant. However, the 'Lead' seniority level typically implies 7-10+ years of experience and team leadership responsibilities, whereas she has ~4 years total with roughly 2 years of directly relevant AI/GenAI work, and no demonstrated people management or technical leadership at scale. Her background is also weighted toward assistive technology and early-stage startups rather than financial services or enterprise-scale ML systems.</t>
        </is>
      </c>
    </row>
    <row r="66">
      <c r="A66" t="inlineStr">
        <is>
          <t>scaleai</t>
        </is>
      </c>
      <c r="B66" t="inlineStr">
        <is>
          <t>Staff Machine Learning Engineer, Public Sector</t>
        </is>
      </c>
      <c r="C66" t="inlineStr">
        <is>
          <t>greenhouse</t>
        </is>
      </c>
      <c r="D66" t="inlineStr">
        <is>
          <t>Denver, CO; Washington, DC</t>
        </is>
      </c>
      <c r="E66" s="2" t="n">
        <v>0.22</v>
      </c>
      <c r="F66" t="inlineStr">
        <is>
          <t>Not Applied</t>
        </is>
      </c>
      <c r="G66" t="inlineStr">
        <is>
          <t>2026-09-11</t>
        </is>
      </c>
      <c r="L66" t="inlineStr">
        <is>
          <t>Security clearance required: The posting explicitly states 'This role will require an active TS security clearance.' The candidate shows no indication of holding or being eligible for a TS clearance.; Experience requirement: The posting requires 8+ years of experience building and deploying applied ML systems in production; the candidate's resume reflects approximately 4 years of total experience, with significant portions being internships, academic roles, and short-tenure positions.; Seniority level: This is a Staff-level role requiring demonstrated ability to set technical direction, own ambiguous 0→1 initiatives, and serve as a technical mentor across an organization — responsibilities not evidenced in the candidate's current career stage.</t>
        </is>
      </c>
      <c r="M66" t="inlineStr">
        <is>
          <t>https://job-boards.greenhouse.io/scaleai/jobs/4654382005</t>
        </is>
      </c>
      <c r="N66" t="inlineStr">
        <is>
          <t>The candidate has relevant foundational skills in Python, RAG pipelines, LangChain, agentic workflows, and ML evaluation (RAGAS, DeepEval) that partially overlap with the job's retrieval and agentic system requirements. However, the role calls for 8+ years of production ML experience at Staff-level scope, while the candidate has approximately 4 years of mixed experience (including academic research and short-term internships), with no evidence of leading large-scale system architecture, geospatial/GEOINT work, model fine-tuning, or operating in classified/air-gapped environments. The gap in seniority, domain expertise (defense/intelligence), and demonstrated Staff-level ownership is substantial.</t>
        </is>
      </c>
    </row>
    <row r="67">
      <c r="A67" t="inlineStr">
        <is>
          <t>Capital One</t>
        </is>
      </c>
      <c r="B67" t="inlineStr">
        <is>
          <t>Senior AI Engineer</t>
        </is>
      </c>
      <c r="C67" t="inlineStr">
        <is>
          <t>adzuna</t>
        </is>
      </c>
      <c r="D67" t="inlineStr">
        <is>
          <t>Pimmit, Fairfax County</t>
        </is>
      </c>
      <c r="E67" s="2" t="n">
        <v>0.62</v>
      </c>
      <c r="F67" t="inlineStr">
        <is>
          <t>Not Applied</t>
        </is>
      </c>
      <c r="G67" t="inlineStr">
        <is>
          <t>2026-09-11</t>
        </is>
      </c>
      <c r="I67" t="inlineStr">
        <is>
          <t>Resume_Capital_One_Senior_AI_Engineer.docx</t>
        </is>
      </c>
      <c r="J67" t="inlineStr">
        <is>
          <t>CoverLetter_Capital_One_Senior_AI_Engineer.docx</t>
        </is>
      </c>
      <c r="L67" t="inlineStr">
        <is>
          <t>Seniority mismatch: 'Senior AI Engineer' typically implies 5+ years of relevant industry experience; the candidate has approximately 2-3 years of industry experience across multiple short-tenure roles, which may fall short of the seniority bar.; The job posting's full description is truncated, so any explicit visa sponsorship restrictions, clearance requirements, or graduation-year requirements could not be fully evaluated — the human should review the complete posting for such language.</t>
        </is>
      </c>
      <c r="M67" t="inlineStr">
        <is>
          <t>https://www.adzuna.com/land/ad/5880045210?se=7m1aISKu8RGhe8--YZ_w9w&amp;utm_medium=api&amp;utm_source=c49eeed5&amp;v=456044E1C540A9FF678941507E94FD3CD8291694</t>
        </is>
      </c>
      <c r="N67" t="inlineStr">
        <is>
          <t>The candidate has genuine overlap with the role through hands-on RAG pipeline engineering, LangChain/LlamaIndex/Hugging Face experience, agentic workflow knowledge, and cloud (AWS) familiarity — all relevant to Capital One's AI focus. Her published research on multi-modal AI and production ML experience (latency reduction, benchmarking, A/B testing) demonstrate applied engineering competence. However, the 'Senior' designation typically requires 5+ years of industry experience, and her total professional experience is closer to 2-3 years with several shorter-term roles; she is also currently mid-way through her master's degree, which may signal a junior-to-mid profile rather than senior-level.</t>
        </is>
      </c>
    </row>
    <row r="68">
      <c r="A68" t="inlineStr">
        <is>
          <t>togetherai</t>
        </is>
      </c>
      <c r="B68" t="inlineStr">
        <is>
          <t>Machine Learning Engineer - Inference</t>
        </is>
      </c>
      <c r="C68" t="inlineStr">
        <is>
          <t>greenhouse</t>
        </is>
      </c>
      <c r="D68" t="inlineStr">
        <is>
          <t xml:space="preserve">San Francisco </t>
        </is>
      </c>
      <c r="E68" s="2" t="n">
        <v>0.28</v>
      </c>
      <c r="F68" t="inlineStr">
        <is>
          <t>Not Applied</t>
        </is>
      </c>
      <c r="G68" t="inlineStr">
        <is>
          <t>2026-09-11</t>
        </is>
      </c>
      <c r="L68" t="inlineStr">
        <is>
          <t>The role requires '3+ years of experience writing high-performance, well-tested, production-quality code' in relevant systems/ML infrastructure contexts; the candidate's total professional experience is approximately 4 years but is spread across disparate roles (community developer, backend C++ developer, short-term internships), and her direct ML engineering experience is limited — this may not satisfy the spirit of the requirement.; The candidate is currently enrolled in a Master's program (Sep 2024 – May 2026), which may raise questions about full-time availability for an in-person San Francisco role, though the posting does not explicitly address this.; The posting does not mention visa sponsorship, so sponsorship availability (which may be relevant given the candidate's background) is unconfirmed and should be verified directly with the employer.</t>
        </is>
      </c>
      <c r="M68" t="inlineStr">
        <is>
          <t>https://job-boards.greenhouse.io/togetherai/jobs/4385540007</t>
        </is>
      </c>
      <c r="N68" t="inlineStr">
        <is>
          <t>The candidate has Python and PyTorch experience and some ML background, but this role is specifically focused on low-level inference engine optimization — areas like CUDA/Triton programming, speculative decoding, vLLM/TensorRT-LLM, multi-threading, and memory management — which are largely absent from the resume. Her experience is predominantly in RAG pipelines, computer vision applications, Android/Kotlin development, and application-layer ML, not in building high-performance inference systems or low-level systems programming. The role's preferred and core requirements around inference infrastructure and systems-level engineering represent real, substantial gaps.</t>
        </is>
      </c>
    </row>
    <row r="69">
      <c r="A69" t="inlineStr">
        <is>
          <t>Capital One</t>
        </is>
      </c>
      <c r="B69" t="inlineStr">
        <is>
          <t>Senior AI Engineer</t>
        </is>
      </c>
      <c r="C69" t="inlineStr">
        <is>
          <t>adzuna</t>
        </is>
      </c>
      <c r="D69" t="inlineStr">
        <is>
          <t>Prince, Manhattan</t>
        </is>
      </c>
      <c r="E69" s="2" t="n">
        <v>0.52</v>
      </c>
      <c r="F69" t="inlineStr">
        <is>
          <t>Not Applied</t>
        </is>
      </c>
      <c r="G69" t="inlineStr">
        <is>
          <t>2026-09-11</t>
        </is>
      </c>
      <c r="L69" t="inlineStr">
        <is>
          <t>Seniority mismatch: 'Senior AI Engineer' typically requires 5-8+ years of professional experience; candidate is a current graduate student with ~4 years total, including internships and part-time roles.; The job posting description is truncated — any explicit visa sponsorship restrictions, security clearance requirements, or graduation-year requirements cannot be fully assessed from the provided text.; Candidate is currently enrolled in an MS program (graduating May 2026), which may conflict with full-time senior-level employment start dates or eligibility requirements.</t>
        </is>
      </c>
      <c r="M69" t="inlineStr">
        <is>
          <t>https://www.adzuna.com/land/ad/5880045207?se=Vk96ayOu8RGhe8--YZ_w9w&amp;utm_medium=api&amp;utm_source=c49eeed5&amp;v=C6E87F34824A681FF9FE1AAA9B813AFDF953C6D8</t>
        </is>
      </c>
      <c r="N69" t="inlineStr">
        <is>
          <t>Srikala has solid foundational AI/ML skills that align with Capital One's ML focus — RAG pipelines, LangChain, LlamaIndex, PyTorch, and cloud infrastructure (AWS, Docker, Kubernetes) are all relevant. However, the role is 'Senior AI Engineer' and the candidate is a current MS student (graduating May 2026) with approximately 4 years of experience that includes internships and community roles, which is likely below the seniority threshold Capital One expects; financial-services-specific ML experience (fraud detection, risk modeling, personalization at scale) is also absent from the resume. The computer vision and assistive technology focus of her most substantial research work, while impressive, is not directly aligned with banking AI use cases.</t>
        </is>
      </c>
    </row>
    <row r="70">
      <c r="A70" t="inlineStr">
        <is>
          <t>Capital One</t>
        </is>
      </c>
      <c r="B70" t="inlineStr">
        <is>
          <t>Senior AI Engineer (AI Foundations)</t>
        </is>
      </c>
      <c r="C70" t="inlineStr">
        <is>
          <t>adzuna</t>
        </is>
      </c>
      <c r="D70" t="inlineStr">
        <is>
          <t>Prince, Manhattan</t>
        </is>
      </c>
      <c r="E70" s="2" t="n">
        <v>0.52</v>
      </c>
      <c r="F70" t="inlineStr">
        <is>
          <t>Not Applied</t>
        </is>
      </c>
      <c r="G70" t="inlineStr">
        <is>
          <t>2026-09-11</t>
        </is>
      </c>
      <c r="L70" t="inlineStr">
        <is>
          <t>Seniority mismatch: the role is 'Senior AI Engineer,' which typically requires 5+ years of industry experience; Srikala has ~4 years with a mix of internships, part-time, and research positions, which may fall short of senior-level expectations.; Candidate is currently enrolled in a Master's program (graduating May 2026), which may conflict with a full-time senior role depending on Capital One's policy on active students.; The job description is truncated — full eligibility requirements (visa sponsorship language, clearance, specific years of experience minimums) are not visible and should be reviewed in the complete posting before applying.</t>
        </is>
      </c>
      <c r="M70" t="inlineStr">
        <is>
          <t>https://www.adzuna.com/land/ad/5878122351?se=Vk96ayOu8RGhe8--YZ_w9w&amp;utm_medium=api&amp;utm_source=c49eeed5&amp;v=BB9B69311B3370CB2AF27652D6CFA110FF683805</t>
        </is>
      </c>
      <c r="N70" t="inlineStr">
        <is>
          <t>Srikala has genuine overlap with the role in core AI/ML areas — RAG pipelines, LangChain, LlamaIndex, Hugging Face, agentic workflows, and cloud infrastructure (AWS, Docker, Kubernetes) — which align well with Capital One's AI Foundations work. However, the role is titled 'Senior AI Engineer,' implying 5+ years of industry experience, whereas Srikala has roughly 4 years total with significant portions as intern, part-time, or research roles, and is still mid-way through a Master's program. The job description is truncated, but Capital One's AI Foundations teams typically emphasize large-scale enterprise ML platform engineering, MLOps, and responsible AI at scale — areas where Srikala has surface-level exposure but limited deep production experience.</t>
        </is>
      </c>
    </row>
    <row r="71">
      <c r="A71" t="inlineStr">
        <is>
          <t>Barclays</t>
        </is>
      </c>
      <c r="B71" t="inlineStr">
        <is>
          <t>AI Engineering Lead</t>
        </is>
      </c>
      <c r="C71" t="inlineStr">
        <is>
          <t>adzuna</t>
        </is>
      </c>
      <c r="D71" t="inlineStr">
        <is>
          <t>US</t>
        </is>
      </c>
      <c r="E71" s="2" t="n">
        <v>0.42</v>
      </c>
      <c r="F71" t="inlineStr">
        <is>
          <t>Not Applied</t>
        </is>
      </c>
      <c r="G71" t="inlineStr">
        <is>
          <t>2026-09-11</t>
        </is>
      </c>
      <c r="L71" t="inlineStr">
        <is>
          <t>Seniority mismatch: The role is titled 'AI Engineering Lead' and explicitly involves leading engineering teams; the candidate has no listed people-management or team-lead experience and is currently a graduate student mid-degree (MS expected May 2026).; The job description is truncated, so any visa sponsorship restrictions, security/background-check requirements specific to Barclays (a regulated financial institution), or explicit years-of-experience minimums cannot be fully assessed — the human should review the complete posting for such language.; Financial services / wealth management domain experience: The posting is specifically for Barclays Private Bank and Wealth Management; the candidate has no apparent background in banking, finance, or regulated industry environments, which may be a practical barrier even if not an explicit requirement.</t>
        </is>
      </c>
      <c r="M71" t="inlineStr">
        <is>
          <t>https://www.adzuna.com/land/ad/5879654914?se=Vk96ayOu8RGhe8--YZ_w9w&amp;utm_medium=api&amp;utm_source=c49eeed5&amp;v=C97E3CDFEFF40D30E9BDA010978668E70A0A4450</t>
        </is>
      </c>
      <c r="N71" t="inlineStr">
        <is>
          <t>The candidate has genuine AI/ML engineering skills (RAG pipelines, LangChain, LlamaIndex, agentic workflows, computer vision) that align with the technical stack referenced in the posting, and her publication on multi-modal AI demonstrates research depth. However, the role is an 'AI Engineering Lead' requiring team leadership and governance experience in a financial services/wealth management context, while the candidate has ~4 years of experience total (including internships and a current MS program), no demonstrated people-management or team-lead experience, and no financial services domain background. The seniority and leadership gap is the primary mismatch.</t>
        </is>
      </c>
    </row>
    <row r="72">
      <c r="A72" t="inlineStr">
        <is>
          <t>Capital One</t>
        </is>
      </c>
      <c r="B72" t="inlineStr">
        <is>
          <t>Lead AI Engineer (IFX)</t>
        </is>
      </c>
      <c r="C72" t="inlineStr">
        <is>
          <t>adzuna</t>
        </is>
      </c>
      <c r="D72" t="inlineStr">
        <is>
          <t>Pimmit, Fairfax County</t>
        </is>
      </c>
      <c r="E72" s="2" t="n">
        <v>0.62</v>
      </c>
      <c r="F72" t="inlineStr">
        <is>
          <t>Not Applied</t>
        </is>
      </c>
      <c r="G72" t="inlineStr">
        <is>
          <t>2026-09-11</t>
        </is>
      </c>
      <c r="I72" t="inlineStr">
        <is>
          <t>Resume_Capital_One_Lead_AI_Engineer_IFX.docx</t>
        </is>
      </c>
      <c r="J72" t="inlineStr">
        <is>
          <t>CoverLetter_Capital_One_Lead_AI_Engineer_IFX.docx</t>
        </is>
      </c>
      <c r="L72" t="inlineStr">
        <is>
          <t>Seniority mismatch: 'Lead' engineer roles at Capital One typically require 7+ years of industry experience with team leadership; candidate has ~4 years including internships and is currently a graduate student, which may fall significantly below the expected level.; The job posting is truncated and does not display full requirements (e.g., visa sponsorship policy, clearance needs, explicit years-of-experience minimums) — the human should review the complete posting for any such restrictions.; Candidate's most recent 'professional' roles include a 2-month internship and a 3-month contract engagement, which may raise questions about depth of production-scale experience expected at a Lead level.</t>
        </is>
      </c>
      <c r="M72" t="inlineStr">
        <is>
          <t>https://www.adzuna.com/land/ad/5879429843?se=Vk96ayOu8RGhe8--YZ_w9w&amp;utm_medium=api&amp;utm_source=c49eeed5&amp;v=D63DC610E363F40DF875B2949AB7BCDE04843D04</t>
        </is>
      </c>
      <c r="N72" t="inlineStr">
        <is>
          <t>Srikala has solid AI/ML engineering experience including RAG pipelines, LangChain, LlamaIndex, vector databases, and agentic workflows that align well with Capital One's AI focus. However, the role is titled 'Lead AI Engineer,' implying senior leadership/staff-level seniority, while Srikala has ~4 years of experience with the most recent roles being intern/part-time positions and is currently mid-way through a Master's program — creating a meaningful seniority gap. Her ML production experience (RAG benchmarking, computer vision, cloud infrastructure) is genuinely relevant to a responsible AI/ML enterprise environment, but financial-services domain knowledge, large-scale production system ownership, and team leadership experience are not evident in her background.</t>
        </is>
      </c>
    </row>
    <row r="73">
      <c r="A73" t="inlineStr">
        <is>
          <t>Kforce Technology Staffing</t>
        </is>
      </c>
      <c r="B73" t="inlineStr">
        <is>
          <t>AI Engineers</t>
        </is>
      </c>
      <c r="C73" t="inlineStr">
        <is>
          <t>adzuna</t>
        </is>
      </c>
      <c r="D73" t="inlineStr">
        <is>
          <t>Doral, Miami-Dade County</t>
        </is>
      </c>
      <c r="E73" s="2" t="n">
        <v>0.62</v>
      </c>
      <c r="F73" t="inlineStr">
        <is>
          <t>Not Applied</t>
        </is>
      </c>
      <c r="G73" t="inlineStr">
        <is>
          <t>2026-09-11</t>
        </is>
      </c>
      <c r="I73" t="inlineStr">
        <is>
          <t>Resume_Kforce_Technology_Staffing_AI_Engineers.docx</t>
        </is>
      </c>
      <c r="J73" t="inlineStr">
        <is>
          <t>CoverLetter_Kforce_Technology_Staffing_AI_Engineers.docx</t>
        </is>
      </c>
      <c r="L73" t="inlineStr">
        <is>
          <t>Location mismatch: candidate is based in Jersey City, NJ; role is on-site or local to Doral, FL — relocation or remote eligibility is not clarified in the truncated posting.; Seniority concern: the role emphasizes end-to-end ownership and accountability across application code, infrastructure, CI/CD, and observability, which typically implies a mid-to-senior engineer; candidate's most recent substantive roles are internship or short-term contract level.; The job description is truncated ('while …'), so full requirements — including any visa sponsorship restrictions, clearance requirements, or explicit experience minimums — could not be assessed.</t>
        </is>
      </c>
      <c r="M73" t="inlineStr">
        <is>
          <t>https://www.adzuna.com/land/ad/5878890313?se=Vk96ayOu8RGhe8--YZ_w9w&amp;utm_medium=api&amp;utm_source=c49eeed5&amp;v=09327F544B7C65E23DCE0D959914252956A3F100</t>
        </is>
      </c>
      <c r="N73" t="inlineStr">
        <is>
          <t>Srikala has solid overlap with the core technical requirements: production ML/AI systems, CI/CD pipelines (Docker, Kubernetes), cloud infrastructure (AWS), and agentic AI workflows (LangChain, LangGraph), which align well with the 'AI-delegated development model' described. However, the posting emphasizes end-to-end application delivery ownership, operational readiness, and observability — areas where her experience is present but relatively junior (4+ years total, currently a grad student with internship-level recent roles), and the job description hints at a senior-level accountability that may exceed her current seniority. The location (Doral, FL) is also a factor given she is based in Jersey City, NJ.</t>
        </is>
      </c>
    </row>
    <row r="74">
      <c r="A74" t="inlineStr">
        <is>
          <t>BlackRock</t>
        </is>
      </c>
      <c r="B74" t="inlineStr">
        <is>
          <t>Rust, AI Engineer, Director</t>
        </is>
      </c>
      <c r="C74" t="inlineStr">
        <is>
          <t>adzuna</t>
        </is>
      </c>
      <c r="D74" t="inlineStr">
        <is>
          <t>New York City, New York</t>
        </is>
      </c>
      <c r="E74" s="2" t="n">
        <v>0.22</v>
      </c>
      <c r="F74" t="inlineStr">
        <is>
          <t>Not Applied</t>
        </is>
      </c>
      <c r="G74" t="inlineStr">
        <is>
          <t>2026-09-11</t>
        </is>
      </c>
      <c r="L74" t="inlineStr">
        <is>
          <t>Seniority mismatch: Role is Director level, which typically requires 10-15+ years of experience; candidate has ~4 years including student/intern roles and is currently mid-Master's program.; Rust programming language is explicitly required in the job title and presumably the description; Rust does not appear anywhere on the candidate's resume.; No demonstrated experience in financial services, investment management, or risk management platforms (e.g., Aladdin), which is central to this BlackRock role.</t>
        </is>
      </c>
      <c r="M74" t="inlineStr">
        <is>
          <t>https://www.adzuna.com/land/ad/5878384198?se=Vk96ayOu8RGhe8--YZ_w9w&amp;utm_medium=api&amp;utm_source=c49eeed5&amp;v=7DF539C52963CEF1177279AA5AB02293599C59B9</t>
        </is>
      </c>
      <c r="N74" t="inlineStr">
        <is>
          <t>The candidate has solid AI/ML and Python experience, but this role is titled 'Director' level at BlackRock and specifically calls for Rust expertise — neither of which the candidate demonstrates. The candidate has ~4 years of experience (including internships and part-time roles) and is currently a Master's student, placing her well below a Director-level seniority expectation, and Rust does not appear anywhere in her resume. Her GenAI and LLM work (RAG, LangChain, agentic workflows) provides some tangential relevance to an AI engineering context, but the financial services domain, investment risk management systems (Aladdin), and Rust systems programming are significant gaps.</t>
        </is>
      </c>
    </row>
    <row r="75">
      <c r="A75" t="inlineStr">
        <is>
          <t>JC CORPORATIONS</t>
        </is>
      </c>
      <c r="B75" t="inlineStr">
        <is>
          <t>Senior AI Engineer / AI Engineer / Gen AI Engineer / AI/ML Engineer</t>
        </is>
      </c>
      <c r="C75" t="inlineStr">
        <is>
          <t>adzuna</t>
        </is>
      </c>
      <c r="D75" t="inlineStr">
        <is>
          <t>Mountain View, Santa Clara County</t>
        </is>
      </c>
      <c r="E75" s="2" t="n">
        <v>0.42</v>
      </c>
      <c r="F75" t="inlineStr">
        <is>
          <t>Not Applied</t>
        </is>
      </c>
      <c r="G75" t="inlineStr">
        <is>
          <t>2026-09-11</t>
        </is>
      </c>
      <c r="L75" t="inlineStr">
        <is>
          <t>Seniority mismatch: The role requires 8 years of experience; the candidate has approximately 4 years of total professional experience across all roles.; The posting specifies onsite in Mountain View, CA; the candidate is based in Jersey City, NJ — relocation or commute would be required.; The role requires 1 year of production Agentic AI experience; the candidate's agentic AI exposure appears to come largely from certifications and a brief internship (Mar–Apr 2026), which may not satisfy this requirement.</t>
        </is>
      </c>
      <c r="M75" t="inlineStr">
        <is>
          <t>https://www.adzuna.com/land/ad/5880040906?se=Vk96ayOu8RGhe8--YZ_w9w&amp;utm_medium=api&amp;utm_source=c49eeed5&amp;v=6BDED2CB1A4CF0CA8F8D273AC3D2201FA3E76689</t>
        </is>
      </c>
      <c r="N75" t="inlineStr">
        <is>
          <t>The candidate has genuine hands-on experience with several relevant tools — LangChain, LangGraph, RAG pipelines, Hugging Face, and agentic workflow certifications — which aligns with the technical stack listed. However, the role explicitly requires 8 years of overall experience and 1 year of production Agentic AI experience; the candidate has approximately 4 years of total professional experience and her agentic AI work appears primarily in certifications and short internships rather than sustained production deployments. The gap in seniority and depth of production agentic systems experience is the primary limiting factor.</t>
        </is>
      </c>
    </row>
    <row r="76">
      <c r="A76" t="inlineStr">
        <is>
          <t>Pragma Edge Inc</t>
        </is>
      </c>
      <c r="B76" t="inlineStr">
        <is>
          <t>AI Engineer</t>
        </is>
      </c>
      <c r="C76" t="inlineStr">
        <is>
          <t>adzuna</t>
        </is>
      </c>
      <c r="D76" t="inlineStr">
        <is>
          <t>Grand Central, Manhattan</t>
        </is>
      </c>
      <c r="E76" s="2" t="n">
        <v>0.72</v>
      </c>
      <c r="F76" t="inlineStr">
        <is>
          <t>Not Applied</t>
        </is>
      </c>
      <c r="G76" t="inlineStr">
        <is>
          <t>2026-09-11</t>
        </is>
      </c>
      <c r="I76" t="inlineStr">
        <is>
          <t>Resume_Pragma_Edge_Inc_AI_Engineer.docx</t>
        </is>
      </c>
      <c r="J76" t="inlineStr">
        <is>
          <t>CoverLetter_Pragma_Edge_Inc_AI_Engineer.docx</t>
        </is>
      </c>
      <c r="L76" t="inlineStr">
        <is>
          <t>The job description is truncated and may contain visa sponsorship restrictions, security clearance requirements, or other eligibility criteria not visible in the provided text — full posting should be reviewed.; The role appears to require a senior-level technical partner working closely with a Senior Director of AI, which may exceed Srikala's ~4 years of experience (much of which overlaps with her current MS program and includes intern/part-time roles).; Srikala's current MS program runs through May 2026 and her Graduate Research Assistant role is listed through July 2026 — her availability for a full-time Manhattan-based role should be confirmed.</t>
        </is>
      </c>
      <c r="M76" t="inlineStr">
        <is>
          <t>https://www.adzuna.com/land/ad/5879694734?se=Vk96ayOu8RGhe8--YZ_w9w&amp;utm_medium=api&amp;utm_source=c49eeed5&amp;v=0D1067666888848C861C00BC912A254B57714334</t>
        </is>
      </c>
      <c r="N76" t="inlineStr">
        <is>
          <t>Srikala has strong direct overlap with the core AI engineering requirements: hands-on experience building AI agents and agentic workflows (LangChain, LangGraph, LlamaIndex), RAG pipeline engineering with measurable production results, and prototyping AI-powered applications. Her work on copilot-style tools (AI chatbots, agentic workflows), certifications in agentic AI frameworks, and her GenAI internship align well with the 'build and prototype AI agents, copilots, and proofs of concept' responsibility. The gap is primarily seniority — the role reports to a Senior Director and implies a seasoned partner role, whereas Srikala has ~4 years of experience (with significant student/intern/part-time roles) and is currently mid-master's program.</t>
        </is>
      </c>
    </row>
    <row r="77">
      <c r="A77" t="inlineStr">
        <is>
          <t>ChaTeck Incorporated</t>
        </is>
      </c>
      <c r="B77" t="inlineStr">
        <is>
          <t>AI Engineer</t>
        </is>
      </c>
      <c r="C77" t="inlineStr">
        <is>
          <t>adzuna</t>
        </is>
      </c>
      <c r="D77" t="inlineStr">
        <is>
          <t>Farmington, Whitman County</t>
        </is>
      </c>
      <c r="E77" s="2" t="n">
        <v>0.52</v>
      </c>
      <c r="F77" t="inlineStr">
        <is>
          <t>Not Applied</t>
        </is>
      </c>
      <c r="G77" t="inlineStr">
        <is>
          <t>2026-09-11</t>
        </is>
      </c>
      <c r="L77" t="inlineStr">
        <is>
          <t>Job posting description is truncated and does not list specific requirements, qualifications, visa sponsorship policy, or seniority level — eligibility cannot be fully assessed.; Role location listed as Bellevue, WA; candidate is based in Jersey City, NJ — relocation or remote work arrangement would need to be confirmed.; Candidate is currently enrolled in a Master's program (Sep 2024 – May 2026), which may affect full-time availability depending on the role's start date and schedule expectations.</t>
        </is>
      </c>
      <c r="M77" t="inlineStr">
        <is>
          <t>https://www.adzuna.com/land/ad/5878835421?se=Vk96ayOu8RGhe8--YZ_w9w&amp;utm_medium=api&amp;utm_source=c49eeed5&amp;v=2CF3B8FA5C8F8897FC5D74D32E3EDEE59097887E</t>
        </is>
      </c>
      <c r="N77" t="inlineStr">
        <is>
          <t>The candidate has solid AI/ML credentials — RAG pipelines, LangChain, Python, computer vision, cloud (AWS), and production ML experience — which align well with an 'AI Engineer' title. However, the job posting is severely truncated, cutting off before listing specific requirements, making it impossible to assess deeper skill or domain overlap; the score reflects a reasonable baseline match on title and general stack alone. The 4+ years of combined experience (though partly research/internship) and the published paper at ACM SIGACCESS add credibility, but the lack of posting detail introduces significant uncertainty.</t>
        </is>
      </c>
    </row>
    <row r="78">
      <c r="A78" t="inlineStr">
        <is>
          <t>Rivago infotech inc</t>
        </is>
      </c>
      <c r="B78" t="inlineStr">
        <is>
          <t>AI Engineer</t>
        </is>
      </c>
      <c r="C78" t="inlineStr">
        <is>
          <t>adzuna</t>
        </is>
      </c>
      <c r="D78" t="inlineStr">
        <is>
          <t>Highland Park, Dallas</t>
        </is>
      </c>
      <c r="E78" s="2" t="n">
        <v>0.62</v>
      </c>
      <c r="F78" t="inlineStr">
        <is>
          <t>Not Applied</t>
        </is>
      </c>
      <c r="G78" t="inlineStr">
        <is>
          <t>2026-09-11</t>
        </is>
      </c>
      <c r="I78" t="inlineStr">
        <is>
          <t>Resume_Rivago_infotech_inc_AI_Engineer.docx</t>
        </is>
      </c>
      <c r="J78" t="inlineStr">
        <is>
          <t>CoverLetter_Rivago_infotech_inc_AI_Engineer.docx</t>
        </is>
      </c>
      <c r="L78" t="inlineStr">
        <is>
          <t>The job is located in Dallas, TX and Austin, TX; the candidate is based in Jersey City, NJ — relocation or remote work eligibility is not stated in the posting and should be confirmed.; The posting truncates at 'seniority level clearly above or below' — the full description was cut off, so any explicit visa sponsorship restrictions, clearance requirements, or seniority minimums in the remainder of the posting could not be evaluated and should be reviewed directly.</t>
        </is>
      </c>
      <c r="M78" t="inlineStr">
        <is>
          <t>https://www.adzuna.com/land/ad/5880041032?se=Vk96ayOu8RGhe8--YZ_w9w&amp;utm_medium=api&amp;utm_source=c49eeed5&amp;v=F786F32146123CA5CFA9FB8387822340093BBFED</t>
        </is>
      </c>
      <c r="N78" t="inlineStr">
        <is>
          <t>Srikala has solid overlap with key aspects of this role: production RAG pipeline experience (LangChain, LlamaIndex, vector DBs), agentic workflow knowledge (LangGraph, MCP certifications), and infrastructure skills (Docker, Kubernetes, AWS, FastAPI) that align with the platform/orchestration focus. Her MCP-specific certification ('Building Agents with MCP and Agent2Agent') and RAG benchmarking work directly touch the POC and retrieval-caching patterns the role requires. However, gaps exist around enterprise-scale orchestration platforms, telemetry/observability tooling, retail-domain experience, and security-layer design for AI gateways — areas where the posting implies deeper production seniority than her ~4 years and intern-level GenAI experience demonstrate.</t>
        </is>
      </c>
    </row>
    <row r="79">
      <c r="A79" t="inlineStr">
        <is>
          <t>Litmus7 Systems Consulting Inc.</t>
        </is>
      </c>
      <c r="B79" t="inlineStr">
        <is>
          <t>AI Engineer</t>
        </is>
      </c>
      <c r="C79" t="inlineStr">
        <is>
          <t>adzuna</t>
        </is>
      </c>
      <c r="D79" t="inlineStr">
        <is>
          <t>US</t>
        </is>
      </c>
      <c r="E79" s="2" t="n">
        <v>0.72</v>
      </c>
      <c r="F79" t="inlineStr">
        <is>
          <t>Not Applied</t>
        </is>
      </c>
      <c r="G79" t="inlineStr">
        <is>
          <t>2026-09-11</t>
        </is>
      </c>
      <c r="I79" t="inlineStr">
        <is>
          <t>Resume_Litmus7_Systems_Consulting_Inc_AI_Engineer.docx</t>
        </is>
      </c>
      <c r="J79" t="inlineStr">
        <is>
          <t>CoverLetter_Litmus7_Systems_Consulting_Inc_AI_Engineer.docx</t>
        </is>
      </c>
      <c r="L79" t="inlineStr">
        <is>
          <t>Job posting is severely truncated — full requirements, seniority level, visa sponsorship policy, and must-have qualifications are not visible, making a complete eligibility assessment impossible.; Candidate is currently enrolled in a Master's program (graduating May 2026), which may affect full-time availability depending on the role's start date and employment type.; No visa sponsorship language is visible in the truncated posting, but candidates on student/OPT visas should verify sponsorship availability directly with Litmus7 Systems Consulting Inc.</t>
        </is>
      </c>
      <c r="M79" t="inlineStr">
        <is>
          <t>https://www.adzuna.com/land/ad/5880040084?se=Vk96ayOu8RGhe8--YZ_w9w&amp;utm_medium=api&amp;utm_source=c49eeed5&amp;v=120F0DC8A9BDCECC1D1ABA10DC538ADFDD415975</t>
        </is>
      </c>
      <c r="N79" t="inlineStr">
        <is>
          <t>The candidate has strong direct overlap with the AI Agentic Developer role, including hands-on experience with LangChain, LangGraph, RAG pipelines, agentic workflows, Hugging Face, and prompt engineering — core competencies for an AI agentic developer position. Her production RAG benchmarking work, certifications in agentic AI frameworks (including LangGraph, MCP, Agent2Agent), and ML engineering background with FastAPI, Docker, and cloud services align well with next-generation AI development. The partial deduction reflects that the job posting is truncated and references a beauty/retail domain context, where the candidate has no apparent industry experience, and 4+ years of total experience includes significant non-AI roles.</t>
        </is>
      </c>
    </row>
    <row r="80">
      <c r="A80" t="inlineStr">
        <is>
          <t>J.P. Morgan</t>
        </is>
      </c>
      <c r="B80" t="inlineStr">
        <is>
          <t>Principal Software Engineer - AI Engineer</t>
        </is>
      </c>
      <c r="C80" t="inlineStr">
        <is>
          <t>adzuna</t>
        </is>
      </c>
      <c r="D80" t="inlineStr">
        <is>
          <t>Jersey City, Hudson County</t>
        </is>
      </c>
      <c r="E80" s="2" t="n">
        <v>0.52</v>
      </c>
      <c r="F80" t="inlineStr">
        <is>
          <t>Not Applied</t>
        </is>
      </c>
      <c r="G80" t="inlineStr">
        <is>
          <t>2026-09-11</t>
        </is>
      </c>
      <c r="L80" t="inlineStr">
        <is>
          <t>Seniority mismatch: 'Principal Software Engineer' is a senior individual-contributor leadership role typically requiring 8-12+ years of relevant experience; the candidate has ~4 years of experience and is currently enrolled in a master's program (graduating May 2026).; The job description is truncated, so it is unclear whether J.P. Morgan's posting includes visa sponsorship restrictions — the human should verify the full posting for any 'no sponsorship' or work-authorization language, as the candidate is an international student on an F-1/OPT pathway.; The candidate's most directly relevant GenAI role (G5 Infotech internship) is listed as Mar 2026 – Apr 2026, which appears to be a future/upcoming or very short-term engagement, potentially raising questions about the depth of production LLM platform experience at enterprise scale.</t>
        </is>
      </c>
      <c r="M80" t="inlineStr">
        <is>
          <t>https://www.adzuna.com/land/ad/5879654883?se=Vk96ayOu8RGhe8--YZ_w9w&amp;utm_medium=api&amp;utm_source=c49eeed5&amp;v=5A9F33FCE7DE8D59C7262D96293293A5F82584FE</t>
        </is>
      </c>
      <c r="N80" t="inlineStr">
        <is>
          <t>Srikala has genuine overlap in GenAI/LLM tooling (LangChain, LlamaIndex, RAG pipelines, Hugging Face, agentic workflows) and ML infrastructure (Docker, Kubernetes, AWS, FastAPI) that are relevant to an AI Engineer role on J.P. Morgan's LLM Suite platform. However, the posting is for a Principal Software Engineer — a senior leadership-level position typically requiring 10+ years of experience — while Srikala has roughly 4 years of total experience, is currently a graduate student, and has held mostly junior/intern/research roles. The depth of production-scale financial systems engineering, team leadership, and enterprise LLM platform ownership that a Principal role demands is not evidenced in the resume.</t>
        </is>
      </c>
    </row>
    <row r="81">
      <c r="A81" t="inlineStr">
        <is>
          <t>Capital One</t>
        </is>
      </c>
      <c r="B81" t="inlineStr">
        <is>
          <t>Senior AI Engineer (AI Foundations)</t>
        </is>
      </c>
      <c r="C81" t="inlineStr">
        <is>
          <t>adzuna</t>
        </is>
      </c>
      <c r="D81" t="inlineStr">
        <is>
          <t>New York City, New York</t>
        </is>
      </c>
      <c r="E81" s="2" t="n">
        <v>0.62</v>
      </c>
      <c r="F81" t="inlineStr">
        <is>
          <t>Not Applied</t>
        </is>
      </c>
      <c r="G81" t="inlineStr">
        <is>
          <t>2026-09-11</t>
        </is>
      </c>
      <c r="I81" t="inlineStr">
        <is>
          <t>Resume_Capital_One_Senior_AI_Engineer_AI_Foundations.docx</t>
        </is>
      </c>
      <c r="J81" t="inlineStr">
        <is>
          <t>CoverLetter_Capital_One_Senior_AI_Engineer_AI_Foundations.docx</t>
        </is>
      </c>
      <c r="L81" t="inlineStr">
        <is>
          <t>Seniority gap: the role is titled 'Senior AI Engineer,' which typically requires 5-8+ years of industry experience; the candidate has ~4 years total with several roles being internships, part-time, or academic positions, which may fall short of the seniority bar.; The candidate is currently enrolled in a Master's program (expected May 2026), which may raise questions about full-time availability depending on Capital One's requirements.; The job description was truncated in the posting — full eligibility requirements (e.g., visa sponsorship policy, clearance, specific degree requirements) could not be assessed and should be reviewed in the complete posting.</t>
        </is>
      </c>
      <c r="M81" t="inlineStr">
        <is>
          <t>https://www.adzuna.com/land/ad/5878329954?se=Vk96ayOu8RGhe8--YZ_w9w&amp;utm_medium=api&amp;utm_source=c49eeed5&amp;v=442F653D0430D52C4E87983A7374CB369D469082</t>
        </is>
      </c>
      <c r="N81" t="inlineStr">
        <is>
          <t>Srikala has solid hands-on experience with core AI/ML tools relevant to Capital One's stack — RAG pipelines, LangChain, LlamaIndex, PyTorch, vector databases, and cloud (AWS), which align well with an AI Foundations role focused on production ML systems. Her published research, benchmarking work, and agentic AI certifications demonstrate genuine depth in GenAI beyond surface-level exposure. However, the 'Senior' designation typically implies 5-8+ years of industry experience, and her combined professional experience is roughly 4 years with significant portions being internships, part-time roles, and a graduate research assistantship; she also lacks explicit fintech/banking domain experience and enterprise-scale system design experience that Capital One would expect at a senior level.</t>
        </is>
      </c>
    </row>
    <row r="82">
      <c r="A82" t="inlineStr">
        <is>
          <t>Capital One</t>
        </is>
      </c>
      <c r="B82" t="inlineStr">
        <is>
          <t>Senior AI Engineer (AI Foundations)</t>
        </is>
      </c>
      <c r="C82" t="inlineStr">
        <is>
          <t>adzuna</t>
        </is>
      </c>
      <c r="D82" t="inlineStr">
        <is>
          <t>Mc Lean, Fairfax County</t>
        </is>
      </c>
      <c r="E82" s="2" t="n">
        <v>0.62</v>
      </c>
      <c r="F82" t="inlineStr">
        <is>
          <t>Not Applied</t>
        </is>
      </c>
      <c r="G82" t="inlineStr">
        <is>
          <t>2026-09-11</t>
        </is>
      </c>
      <c r="I82" t="inlineStr">
        <is>
          <t>Resume_Capital_One_Senior_AI_Engineer_AI_Foundations.docx</t>
        </is>
      </c>
      <c r="J82" t="inlineStr">
        <is>
          <t>CoverLetter_Capital_One_Senior_AI_Engineer_AI_Foundations.docx</t>
        </is>
      </c>
      <c r="L82" t="inlineStr">
        <is>
          <t>Seniority mismatch: the role is 'Senior AI Engineer,' which typically requires 5+ years of relevant experience; the candidate has ~4 years total and only ~1 year of hands-on GenAI experience — this may disqualify or disadvantage them.; The candidate is currently enrolled in a Master's program (graduating May 2026), which could raise questions about full-time availability or classification for a senior-level role.; The job posting truncates before full details are visible, so any explicit visa sponsorship restrictions, clearance requirements, or minimum years-of-experience language could not be fully assessed — the human should review the complete posting.</t>
        </is>
      </c>
      <c r="M82" t="inlineStr">
        <is>
          <t>https://www.adzuna.com/land/ad/5878329981?se=Vk96ayOu8RGhe8--YZ_w9w&amp;utm_medium=api&amp;utm_source=c49eeed5&amp;v=5524F6A74989ABD52463D3D65347CB65B8CF74AA</t>
        </is>
      </c>
      <c r="N82" t="inlineStr">
        <is>
          <t>The candidate has genuine hands-on experience with RAG pipelines, LangChain, LlamaIndex, Hugging Face, PyTorch, and agentic workflows — all core to an AI Foundations role at a firm like Capital One — plus cloud infrastructure (AWS, Docker, Kubernetes) and a published ML paper. However, the 'Senior' designation typically requires 5+ years of professional ML/AI experience, and this candidate has roughly 4 years total with only ~1 year of direct GenAI/LLM work; the depth in financial-domain AI, large-scale production LLM deployment, and responsible/trustworthy AI frameworks (fairness, explainability, model governance) that Capital One emphasizes is not clearly evidenced in the resume.</t>
        </is>
      </c>
    </row>
    <row r="83">
      <c r="A83" t="inlineStr">
        <is>
          <t>PHX Agile LLC</t>
        </is>
      </c>
      <c r="B83" t="inlineStr">
        <is>
          <t>AI Engineer - Velocity</t>
        </is>
      </c>
      <c r="C83" t="inlineStr">
        <is>
          <t>adzuna</t>
        </is>
      </c>
      <c r="D83" t="inlineStr">
        <is>
          <t>US</t>
        </is>
      </c>
      <c r="E83" s="2" t="n">
        <v>0.52</v>
      </c>
      <c r="F83" t="inlineStr">
        <is>
          <t>Not Applied</t>
        </is>
      </c>
      <c r="G83" t="inlineStr">
        <is>
          <t>2026-09-11</t>
        </is>
      </c>
      <c r="H83" t="inlineStr"/>
      <c r="I83" t="inlineStr"/>
      <c r="J83" t="inlineStr"/>
      <c r="K83" t="inlineStr"/>
      <c r="L83" t="inlineStr">
        <is>
          <t>Seniority mismatch: The role is titled 'Staff AI Engineer,' a level typically requiring 8-10+ years of experience; the candidate has approximately 4 years of experience, which may fall short of expectations.; Event-driven application experience: The posting specifically highlights event-driven application building as a key focus; the candidate's resume shows no clear evidence of designing or building event-driven architectures.; Cloud depth requirement: The client explicitly wants candidates with 'strong depth' in at least one cloud environment; the candidate's AWS exposure appears to be at a practitioner/certification-prep level rather than deep production infrastructure experience.; One-year contract: Candidates should confirm they are eligible to work as a contractor in the US (e.g., on OPT, H-1B transfer, EAD, or as a citizen/green card holder) — the posting's own structure as a contract role may have implications depending on visa/work authorization status.</t>
        </is>
      </c>
      <c r="M83" t="inlineStr">
        <is>
          <t>https://www.adzuna.com/land/ad/5878998051?se=Vk96ayOu8RGhe8--YZ_w9w&amp;utm_medium=api&amp;utm_source=c49eeed5&amp;v=4950CCE9C2C30C37E371C2C90881333E4BA24EB2</t>
        </is>
      </c>
      <c r="N83" t="inlineStr">
        <is>
          <t>Srikala has relevant AI/ML engineering experience including RAG pipelines, LangChain, LlamaIndex, agentic workflows, and AWS cloud exposure, which align with the AI Engineer focus of this role. However, the posting emphasizes 'Staff' seniority (typically 8+ years) and strong event-driven application architecture experience, areas where her ~4 years of experience and resume show limited evidence of event-driven systems design. Her cloud experience appears foundational rather than the 'strong depth' the client specifies as critical.</t>
        </is>
      </c>
    </row>
  </sheetData>
  <dataValidations count="1">
    <dataValidation sqref="F2:F1000" showDropDown="0" showInputMessage="0" showErrorMessage="0" allowBlank="1" type="list">
      <formula1>"Not Applied,Applying,Applied,OA/Assessment,Phone Screen,Interview,Offer,Rejected,Withdrawn,Ghosted"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2026-09-11T20:17:23Z</dcterms:created>
  <dcterms:modified xmlns:dcterms="http://purl.org/dc/terms/" xmlns:xsi="http://www.w3.org/2001/XMLSchema-instance" xsi:type="dcterms:W3CDTF">2026-09-11T21:04:00Z</dcterms:modified>
</cp:coreProperties>
</file>