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22"/>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row r="144">
      <c r="A144" t="inlineStr">
        <is>
          <t>Capital One</t>
        </is>
      </c>
      <c r="B144" t="inlineStr">
        <is>
          <t>Lead AI Engineer (MLX)</t>
        </is>
      </c>
      <c r="C144" t="inlineStr">
        <is>
          <t>adzuna</t>
        </is>
      </c>
      <c r="D144" t="inlineStr">
        <is>
          <t>Pimmit, Fairfax County</t>
        </is>
      </c>
      <c r="E144" s="2" t="n">
        <v>0.52</v>
      </c>
      <c r="F144" t="inlineStr">
        <is>
          <t>Not Applied</t>
        </is>
      </c>
      <c r="G144" t="inlineStr">
        <is>
          <t>2026-09-12</t>
        </is>
      </c>
      <c r="L144" t="inlineStr">
        <is>
          <t>Seniority mismatch: 'Lead' engineer title typically requires 7-10+ years of progressive ML/AI experience; candidate has ~4 years with several short-term, part-time, or internship roles.; The job posting is truncated and may contain visa sponsorship restrictions, security/background check requirements specific to financial services, or U.S. work authorization language that cannot be evaluated — review the full posting.; Capital One financial services roles often require background checks and may have restrictions relevant to candidates on student or work visas; the posting's eligibility requirements should be verified directly.</t>
        </is>
      </c>
      <c r="M144" t="inlineStr">
        <is>
          <t>https://www.adzuna.com/land/ad/5881029321?se=rlohLueu8RGCG5OpljzMqQ&amp;utm_medium=api&amp;utm_source=c49eeed5&amp;v=A794DCC6F02E9CBBFB584738FF22645FC13CE47C</t>
        </is>
      </c>
      <c r="N144" t="inlineStr">
        <is>
          <t>Srikala has solid hands-on ML/AI experience including RAG pipelines, LangChain, LlamaIndex, PyTorch, and cloud infrastructure (AWS, Docker, Kubernetes) that align with Capital One's AI engineering work, and her published research demonstrates depth in applied AI. However, the role is titled 'Lead AI Engineer,' implying senior/leadership seniority (typically 7-10+ years), while Srikala has ~4 years of experience with significant portions being internships, part-time research, and community developer roles — creating a meaningful seniority gap. The posting is also truncated, so specific MLX (Apple's ML framework) or financial-domain requirements cannot be fully assessed, but her background shows no evident fintech or large-scale enterprise ML deployment experience.</t>
        </is>
      </c>
    </row>
    <row r="145">
      <c r="A145" t="inlineStr">
        <is>
          <t>Capital One</t>
        </is>
      </c>
      <c r="B145" t="inlineStr">
        <is>
          <t>Senior Lead AI Engineer</t>
        </is>
      </c>
      <c r="C145" t="inlineStr">
        <is>
          <t>adzuna</t>
        </is>
      </c>
      <c r="D145" t="inlineStr">
        <is>
          <t>Pimmit, Fairfax County</t>
        </is>
      </c>
      <c r="E145" s="2" t="n">
        <v>0.42</v>
      </c>
      <c r="F145" t="inlineStr">
        <is>
          <t>Not Applied</t>
        </is>
      </c>
      <c r="G145" t="inlineStr">
        <is>
          <t>2026-09-12</t>
        </is>
      </c>
      <c r="L145" t="inlineStr">
        <is>
          <t>Seniority mismatch: 'Senior Lead' typically requires 7-10+ years of progressive engineering experience; candidate has approximately 4 years, largely in internships, research assistantships, and early-career roles.; The candidate is currently enrolled in a Master's program (Sep 2024 - May 2026), which may conflict with full-time senior-level employment commitments.; No financial services or banking domain experience is evident, which may be a practical barrier for a senior role at a financial institution even if not an explicit requirement.; The job description is truncated — any explicit visa sponsorship restrictions, clearance requirements, or graduation-year requirements in the full posting cannot be assessed from the provided text.</t>
        </is>
      </c>
      <c r="M145" t="inlineStr">
        <is>
          <t>https://www.adzuna.com/land/ad/5881028183?se=rlohLueu8RGCG5OpljzMqQ&amp;utm_medium=api&amp;utm_source=c49eeed5&amp;v=037FE5F1EFC3D80A76CDA0478FB6D257705511E0</t>
        </is>
      </c>
      <c r="N145" t="inlineStr">
        <is>
          <t>The candidate has genuine AI/ML engineering skills (RAG pipelines, LangChain, LlamaIndex, PyTorch, computer vision) and cloud infrastructure experience (AWS, Docker, Kubernetes) that align with Capital One's AI focus, along with a peer-reviewed publication demonstrating research depth. However, the role is 'Senior Lead' level, which typically implies 7-10+ years of experience and demonstrated team/technical leadership at scale, whereas the candidate has ~4 years of experience (including internships and research assistantships) with no clear evidence of leading engineering teams or enterprise-scale production systems in a financial domain. There is no fintech, banking, or financial ML experience evident, and the candidate's production ML work is limited in organizational scale.</t>
        </is>
      </c>
    </row>
    <row r="146">
      <c r="A146" t="inlineStr">
        <is>
          <t>Capital One</t>
        </is>
      </c>
      <c r="B146" t="inlineStr">
        <is>
          <t>Senior Lead AI Engineer</t>
        </is>
      </c>
      <c r="C146" t="inlineStr">
        <is>
          <t>adzuna</t>
        </is>
      </c>
      <c r="D146" t="inlineStr">
        <is>
          <t>Prince, Manhattan</t>
        </is>
      </c>
      <c r="E146" s="2" t="n">
        <v>0.42</v>
      </c>
      <c r="F146" t="inlineStr">
        <is>
          <t>Not Applied</t>
        </is>
      </c>
      <c r="G146" t="inlineStr">
        <is>
          <t>2026-09-12</t>
        </is>
      </c>
      <c r="L146" t="inlineStr">
        <is>
          <t>Seniority mismatch: 'Senior Lead' typically implies 7-10+ years of professional experience; the candidate has approximately 4 years of combined experience including internships and research assistantships.; The candidate is currently enrolled in a master's program (expected May 2026), which may conflict with a full-time senior role depending on Capital One's expectations.; The job posting is truncated and does not reveal its full requirements (e.g., visa sponsorship policy, citizenship/clearance requirements, minimum years of experience); the human should review the complete posting for any such restrictions before proceeding.</t>
        </is>
      </c>
      <c r="M146" t="inlineStr">
        <is>
          <t>https://www.adzuna.com/land/ad/5881029062?se=9CB0Lueu8RGfHZyYg6tIRQ&amp;utm_medium=api&amp;utm_source=c49eeed5&amp;v=65907A5ACA3A5FCDAE52ADD74008CB57FD332D5D</t>
        </is>
      </c>
      <c r="N146" t="inlineStr">
        <is>
          <t>The candidate has genuine AI/ML engineering experience including RAG pipelines, LangChain, LlamaIndex, vector databases, and agentic workflows that overlap with Capital One's AI focus, and her published research at ACM SIGACCESS demonstrates applied ML depth. However, the role is 'Senior Lead AI Engineer,' which typically requires 7-10+ years of experience; the candidate has ~4 years total and is currently mid-way through a master's program, making the seniority level a significant gap. Her experience skews toward research, internship-level GenAI work, and community/backend development rather than enterprise-scale financial AI systems, risk modeling, or the large team leadership expected at a senior lead level.</t>
        </is>
      </c>
    </row>
    <row r="147">
      <c r="A147" t="inlineStr">
        <is>
          <t>Capital One</t>
        </is>
      </c>
      <c r="B147" t="inlineStr">
        <is>
          <t>Lead AI Engineer (IFX)</t>
        </is>
      </c>
      <c r="C147" t="inlineStr">
        <is>
          <t>adzuna</t>
        </is>
      </c>
      <c r="D147" t="inlineStr">
        <is>
          <t>Pimmit, Fairfax County</t>
        </is>
      </c>
      <c r="E147" s="2" t="n">
        <v>0.62</v>
      </c>
      <c r="F147" t="inlineStr">
        <is>
          <t>Not Applied</t>
        </is>
      </c>
      <c r="G147" t="inlineStr">
        <is>
          <t>2026-09-12</t>
        </is>
      </c>
      <c r="I147" t="inlineStr">
        <is>
          <t>Resume_Capital_One_Lead_AI_Engineer_IFX.docx</t>
        </is>
      </c>
      <c r="J147" t="inlineStr">
        <is>
          <t>CoverLetter_Capital_One_Lead_AI_Engineer_IFX.docx</t>
        </is>
      </c>
      <c r="L147" t="inlineStr">
        <is>
          <t>Seniority mismatch: 'Lead AI Engineer' typically requires substantial industry leadership experience; candidate has ~4 years total, including part-time/intern/research roles, and is currently a full-time graduate student expected to graduate May 2026.; The job posting description is truncated — Capital One Lead roles frequently include language restricting or not offering visa sponsorship for certain work authorization categories; the full posting should be reviewed for sponsorship eligibility language before applying.; Candidate is currently enrolled full-time in a master's program (Sep 2024 – May 2026), which may conflict with a full-time Lead-level role depending on Capital One's policy on concurrent enrollment.</t>
        </is>
      </c>
      <c r="M147" t="inlineStr">
        <is>
          <t>https://www.adzuna.com/land/ad/5881029613?se=9CB0Lueu8RGfHZyYg6tIRQ&amp;utm_medium=api&amp;utm_source=c49eeed5&amp;v=2E4E4DA343449C8338EE0976FE5EB6D856896FBB</t>
        </is>
      </c>
      <c r="N147" t="inlineStr">
        <is>
          <t>Srikala has solid AI/ML engineering fundamentals that align with Capital One's ML-driven focus — including RAG pipelines, LangChain, LlamaIndex, Agentic Workflows, PyTorch, and cloud infrastructure (AWS, Docker, Kubernetes) — which map reasonably well to a Lead AI Engineer role in financial services. However, the posting title is 'Lead' level, which typically implies 5-8+ years of industry experience and team leadership, whereas the candidate has ~4 years total (including internships and a research assistantship) and is currently mid-way through a master's degree. There is no visible experience in financial services, responsible AI/fairness frameworks, or large-scale enterprise ML deployment at the scale Capital One would expect.</t>
        </is>
      </c>
    </row>
    <row r="148">
      <c r="A148" t="inlineStr">
        <is>
          <t>Capital One</t>
        </is>
      </c>
      <c r="B148" t="inlineStr">
        <is>
          <t>Lead AI Engineer (IFX)</t>
        </is>
      </c>
      <c r="C148" t="inlineStr">
        <is>
          <t>adzuna</t>
        </is>
      </c>
      <c r="D148" t="inlineStr">
        <is>
          <t>Prince, Manhattan</t>
        </is>
      </c>
      <c r="E148" s="2" t="n">
        <v>0.52</v>
      </c>
      <c r="F148" t="inlineStr">
        <is>
          <t>Not Applied</t>
        </is>
      </c>
      <c r="G148" t="inlineStr">
        <is>
          <t>2026-09-12</t>
        </is>
      </c>
      <c r="L148" t="inlineStr">
        <is>
          <t>Seniority mismatch: 'Lead' engineer title at a major financial institution typically requires 7-10+ years of industry experience; candidate has ~4 years total with limited tenure in any single ML role.; Capital One financial-services domain experience is absent — no banking, payments, fraud detection, or regulated-industry ML work on the resume.; The job posting is truncated and does not fully disclose requirements (e.g., sponsorship policy, clearance, graduation year) — the human should review the full posting for additional eligibility criteria before applying.</t>
        </is>
      </c>
      <c r="M148" t="inlineStr">
        <is>
          <t>https://www.adzuna.com/land/ad/5881029009?se=9CB0Lueu8RGfHZyYg6tIRQ&amp;utm_medium=api&amp;utm_source=c49eeed5&amp;v=B9652D4AA7ABD534A6E908269FA2ECBFE7FED36B</t>
        </is>
      </c>
      <c r="N148" t="inlineStr">
        <is>
          <t>Srikala has solid hands-on AI/ML engineering experience with RAG pipelines, LangChain, LlamaIndex, Hugging Face, and agentic workflows that align with Capital One's AI focus, and her production ML background (computer vision, NLP, vector DBs) is relevant. However, the role is titled 'Lead' engineer, implying senior-level leadership and likely 7-10+ years of industry experience, whereas Srikala has roughly 4 years total with her most recent ML-specific roles being short internships and part-time positions — a meaningful seniority gap. Her experience also skews more toward research and assistive-tech applications rather than large-scale financial services ML systems.</t>
        </is>
      </c>
    </row>
    <row r="149">
      <c r="A149" t="inlineStr">
        <is>
          <t>Capital One</t>
        </is>
      </c>
      <c r="B149" t="inlineStr">
        <is>
          <t>Sr. Lead AI Engineer (AI Foundations)</t>
        </is>
      </c>
      <c r="C149" t="inlineStr">
        <is>
          <t>adzuna</t>
        </is>
      </c>
      <c r="D149" t="inlineStr">
        <is>
          <t>Plano, Collin County</t>
        </is>
      </c>
      <c r="E149" s="2" t="n">
        <v>0.42</v>
      </c>
      <c r="F149" t="inlineStr">
        <is>
          <t>Not Applied</t>
        </is>
      </c>
      <c r="G149" t="inlineStr">
        <is>
          <t>2026-09-12</t>
        </is>
      </c>
      <c r="L149" t="inlineStr">
        <is>
          <t>Seniority mismatch: 'Sr. Lead' typically requires 7-10+ years of relevant industry experience; the candidate has ~4 years with ongoing graduate studies and no sustained senior engineering tenure.; The job description was truncated, so any explicit visa sponsorship restrictions, clearance requirements, or specific degree/experience minimums stated in the full posting could not be evaluated — the human should review the full posting for eligibility requirements.</t>
        </is>
      </c>
      <c r="M149" t="inlineStr">
        <is>
          <t>https://www.adzuna.com/land/ad/5881028832?se=9CB0Lueu8RGfHZyYg6tIRQ&amp;utm_medium=api&amp;utm_source=c49eeed5&amp;v=672820D6E8B58708804C9BBB3B894BE79D820FCA</t>
        </is>
      </c>
      <c r="N149" t="inlineStr">
        <is>
          <t>The candidate has genuine overlap in ML/AI engineering skills (RAG pipelines, LangChain, LlamaIndex, PyTorch, LLMOps) and cloud infrastructure (AWS, Docker, Kubernetes) that align with Capital One's AI Foundations work. However, the role is 'Sr. Lead' level, implying 7-10+ years of industry experience, whereas the candidate has roughly 4 years total with significant time still in graduate school and short-tenure internship/contract roles — this is a substantial seniority gap. The candidate's experience is also weighted toward assistive technology research and early-stage GenAI tooling rather than large-scale enterprise AI systems in regulated financial services.</t>
        </is>
      </c>
    </row>
    <row r="150">
      <c r="A150" t="inlineStr">
        <is>
          <t>Capital One</t>
        </is>
      </c>
      <c r="B150" t="inlineStr">
        <is>
          <t>Sr. Lead AI Engineer (AI Foundations)</t>
        </is>
      </c>
      <c r="C150" t="inlineStr">
        <is>
          <t>adzuna</t>
        </is>
      </c>
      <c r="D150" t="inlineStr">
        <is>
          <t>Pimmit, Fairfax County</t>
        </is>
      </c>
      <c r="E150" s="2" t="n">
        <v>0.42</v>
      </c>
      <c r="F150" t="inlineStr">
        <is>
          <t>Not Applied</t>
        </is>
      </c>
      <c r="G150" t="inlineStr">
        <is>
          <t>2026-09-12</t>
        </is>
      </c>
      <c r="L150" t="inlineStr">
        <is>
          <t>Seniority mismatch: 'Sr. Lead' typically requires 7-10+ years of professional experience; candidate has ~4 years including internships, a community developer role, and is currently enrolled in a graduate program (graduating May 2026).; Current enrollment: Candidate is mid-way through a Master's program (Sep 2024 - May 2026), which may conflict with a full-time Sr. Lead role depending on Capital One's expectations.; Job description is truncated — full eligibility requirements (e.g., visa sponsorship policy, clearance, specific degree requirements) could not be assessed from the provided text.</t>
        </is>
      </c>
      <c r="M150" t="inlineStr">
        <is>
          <t>https://www.adzuna.com/land/ad/5881029058?se=9CB0Lueu8RGfHZyYg6tIRQ&amp;utm_medium=api&amp;utm_source=c49eeed5&amp;v=9D0702ADA37D80062F725ECBBC02F3DA18A3F3CF</t>
        </is>
      </c>
      <c r="N150" t="inlineStr">
        <is>
          <t>Srikala has genuine overlap in AI/ML engineering — RAG pipelines, LangChain, LlamaIndex, Hugging Face, PyTorch, and cloud infrastructure (AWS, Docker, Kubernetes) — which aligns with Capital One's AI foundations work. However, the role is 'Sr. Lead' level, implying 7-10+ years of industry experience and leadership scope, while Srikala has roughly 4 years of mixed experience (including internships and a community developer role) and is currently a graduate student mid-degree. There is limited evidence of enterprise-scale ML system design, responsible AI frameworks, model governance, or the financial services domain expertise Capital One would expect at a senior lead level.</t>
        </is>
      </c>
    </row>
    <row r="151">
      <c r="A151" t="inlineStr">
        <is>
          <t>Capital One</t>
        </is>
      </c>
      <c r="B151" t="inlineStr">
        <is>
          <t>Lead AI Engineer (AI Foundations, VLM Customization)</t>
        </is>
      </c>
      <c r="C151" t="inlineStr">
        <is>
          <t>adzuna</t>
        </is>
      </c>
      <c r="D151" t="inlineStr">
        <is>
          <t>Pimmit, Fairfax County</t>
        </is>
      </c>
      <c r="E151" s="2" t="n">
        <v>0.52</v>
      </c>
      <c r="F151" t="inlineStr">
        <is>
          <t>Not Applied</t>
        </is>
      </c>
      <c r="G151" t="inlineStr">
        <is>
          <t>2026-09-12</t>
        </is>
      </c>
      <c r="L151" t="inlineStr">
        <is>
          <t>Seniority mismatch: 'Lead AI Engineer' typically implies 7+ years of progressive experience and people/technical leadership; Srikala's resume reflects ~4 years total with recent roles at intern, student researcher, and junior developer levels.; The job description is truncated, so any explicit visa sponsorship restrictions, security/background check requirements, or specific degree requirements could not be fully assessed — review the complete posting for such language.; Candidate is currently enrolled in a Master's program (expected May 2026), which may conflict with a full-time Lead role depending on Capital One's policy on concurrent enrollment.</t>
        </is>
      </c>
      <c r="M151" t="inlineStr">
        <is>
          <t>https://www.adzuna.com/land/ad/5881029027?se=9CB0Lueu8RGfHZyYg6tIRQ&amp;utm_medium=api&amp;utm_source=c49eeed5&amp;v=6BB80E28ABCDCDAA533F9EE6BB0D377356CE321E</t>
        </is>
      </c>
      <c r="N151" t="inlineStr">
        <is>
          <t>Srikala has genuine overlap with the VLM/multi-modal AI angle (published ACM SIGACCESS paper on multi-modal AI for assistive technology, OpenCV/Computer Vision experience, RAG pipeline work with LangChain/LlamaIndex/Hugging Face) and solid ML engineering fundamentals (PyTorch, TensorFlow, agentic workflows). However, the role is a 'Lead' position implying senior/staff-level ownership and team leadership, while Srikala has ~4 years of experience with student and intern-level roles dominating recent history; there is also no demonstrated experience in financial services AI, enterprise-scale VLM fine-tuning/customization, or responsible AI governance frameworks that Capital One would expect at this level.</t>
        </is>
      </c>
    </row>
    <row r="152">
      <c r="A152" t="inlineStr">
        <is>
          <t>Capital One</t>
        </is>
      </c>
      <c r="B152" t="inlineStr">
        <is>
          <t>Senior Lead AI Engineer (MLXT)</t>
        </is>
      </c>
      <c r="C152" t="inlineStr">
        <is>
          <t>adzuna</t>
        </is>
      </c>
      <c r="D152" t="inlineStr">
        <is>
          <t>Prince, Manhattan</t>
        </is>
      </c>
      <c r="E152" s="2" t="n">
        <v>0.42</v>
      </c>
      <c r="F152" t="inlineStr">
        <is>
          <t>Not Applied</t>
        </is>
      </c>
      <c r="G152" t="inlineStr">
        <is>
          <t>2026-09-12</t>
        </is>
      </c>
      <c r="L152" t="inlineStr">
        <is>
          <t>Seniority mismatch: 'Senior Lead' typically requires significantly more years of experience and demonstrated leadership scope than the candidate's ~4 years of experience (including internships and a research assistantship) would normally support.; The job posting is truncated and does not show complete requirements — eligibility flags around visa sponsorship, clearance, or specific degree requirements cannot be fully assessed from the provided description.; Candidate is currently enrolled in a Master's program (expected May 2026), which may conflict with full-time Senior Lead expectations depending on Capital One's policy on student employees at senior levels.</t>
        </is>
      </c>
      <c r="M152" t="inlineStr">
        <is>
          <t>https://www.adzuna.com/land/ad/5881029319?se=9CB0Lueu8RGfHZyYg6tIRQ&amp;utm_medium=api&amp;utm_source=c49eeed5&amp;v=1ED88CD073DAB0C753ADBA8686CF3D6974748F9A</t>
        </is>
      </c>
      <c r="N152" t="inlineStr">
        <is>
          <t>Srikala has genuine ML/AI engineering experience including RAG pipelines, LangChain, LlamaIndex, PyTorch, and cloud infrastructure (AWS, Docker, Kubernetes) that overlaps with Capital One's AI focus, and her published research demonstrates technical depth. However, the role is 'Senior Lead' level, which typically implies 8-12+ years of industry experience and team leadership at scale, while she has roughly 4 years total with significant time in internships, research, and shorter-tenure roles. Her banking/financial-services domain experience is essentially absent, and enterprise-scale ML systems for regulated industries (fraud detection, credit risk, real-time personalization at Capital One's scale) are not evidenced in her background.</t>
        </is>
      </c>
    </row>
    <row r="153">
      <c r="A153" t="inlineStr">
        <is>
          <t>Capital One</t>
        </is>
      </c>
      <c r="B153" t="inlineStr">
        <is>
          <t>Senior Lead AI Engineer (MLXT)</t>
        </is>
      </c>
      <c r="C153" t="inlineStr">
        <is>
          <t>adzuna</t>
        </is>
      </c>
      <c r="D153" t="inlineStr">
        <is>
          <t>Pimmit, Fairfax County</t>
        </is>
      </c>
      <c r="E153" s="2" t="n">
        <v>0.52</v>
      </c>
      <c r="F153" t="inlineStr">
        <is>
          <t>Not Applied</t>
        </is>
      </c>
      <c r="G153" t="inlineStr">
        <is>
          <t>2026-09-12</t>
        </is>
      </c>
      <c r="L153" t="inlineStr">
        <is>
          <t>Seniority mismatch: 'Senior Lead' typically requires 7-10+ years of industry experience; candidate has approximately 4 years with a mix of internships, short-term contracts, and a current graduate studentship — this is a significant gap.; Candidate is currently enrolled in a Master's program (expected May 2026), which may conflict with full-time senior-level employment start dates or raise questions about availability.; Job description is truncated — full eligibility requirements (visa sponsorship policy, security/background check requirements, citizenship language) are not visible and should be reviewed directly before applying.</t>
        </is>
      </c>
      <c r="M153" t="inlineStr">
        <is>
          <t>https://www.adzuna.com/land/ad/5881029314?se=9CB0Lueu8RGfHZyYg6tIRQ&amp;utm_medium=api&amp;utm_source=c49eeed5&amp;v=151C0743AED2C7CC45BB9A22EF68933975DEC397</t>
        </is>
      </c>
      <c r="N153" t="inlineStr">
        <is>
          <t>Srikala has genuine overlap with Capital One's AI/ML focus — RAG pipelines, LangChain, LlamaIndex, vector DBs, agentic workflows, and cloud (AWS) align with the posted role's likely core requirements. However, the role is 'Senior Lead' level, implying 7-10+ years of industry experience, while Srikala has ~4 years total with significant student/intern/short-term roles; there is also limited evidence of enterprise-scale financial services ML, model governance/responsible AI frameworks, or team leadership at the scope Capital One would expect at a senior lead level. The technical foundation is promising but the seniority gap is a real barrier.</t>
        </is>
      </c>
    </row>
    <row r="154">
      <c r="A154" t="inlineStr">
        <is>
          <t>Capital One</t>
        </is>
      </c>
      <c r="B154" t="inlineStr">
        <is>
          <t>Staff AI Engineer (Remote Eligible)</t>
        </is>
      </c>
      <c r="C154" t="inlineStr">
        <is>
          <t>adzuna</t>
        </is>
      </c>
      <c r="D154" t="inlineStr">
        <is>
          <t>Prince, Manhattan</t>
        </is>
      </c>
      <c r="E154" s="2" t="n">
        <v>0.42</v>
      </c>
      <c r="F154" t="inlineStr">
        <is>
          <t>Not Applied</t>
        </is>
      </c>
      <c r="G154" t="inlineStr">
        <is>
          <t>2026-09-12</t>
        </is>
      </c>
      <c r="L154" t="inlineStr">
        <is>
          <t>Seniority mismatch: 'Staff AI Engineer' is a senior individual-contributor level (typically 8-12+ years of experience); the candidate has approximately 4 years of combined academic and industry experience and is currently mid-Master's program.; The job posting is incomplete as provided (description cuts off), so additional requirements — such as visa sponsorship restrictions, security clearance, or specific technical requirements — may exist that cannot be evaluated from the text supplied.</t>
        </is>
      </c>
      <c r="M154" t="inlineStr">
        <is>
          <t>https://www.adzuna.com/land/ad/5881028148?se=9CB0Lueu8RGfHZyYg6tIRQ&amp;utm_medium=api&amp;utm_source=c49eeed5&amp;v=D0311D884171D58223936A3D3602E42520321EA6</t>
        </is>
      </c>
      <c r="N154" t="inlineStr">
        <is>
          <t>Srikala has genuine overlap with Capital One's AI focus through her RAG pipeline work, LangChain/LlamaIndex experience, and production ML systems, which align with the company's machine learning and GenAI investments. However, the role is a Staff-level position, which typically requires 8-12+ years of industry experience, while Srikala has roughly 4 years total (including academic roles) and is still completing her Master's degree — a significant seniority gap. Her ML/AI skills are real but skew toward research and early-career application rather than the large-scale enterprise ML infrastructure, team leadership, and cross-functional influence typically expected at the Staff level.</t>
        </is>
      </c>
    </row>
    <row r="155">
      <c r="A155" t="inlineStr">
        <is>
          <t>Capital One</t>
        </is>
      </c>
      <c r="B155" t="inlineStr">
        <is>
          <t>Director, AI Engineering (Remote - eligible)</t>
        </is>
      </c>
      <c r="C155" t="inlineStr">
        <is>
          <t>adzuna</t>
        </is>
      </c>
      <c r="D155" t="inlineStr">
        <is>
          <t>Pimmit, Fairfax County</t>
        </is>
      </c>
      <c r="E155" s="2" t="n">
        <v>0.18</v>
      </c>
      <c r="F155" t="inlineStr">
        <is>
          <t>Not Applied</t>
        </is>
      </c>
      <c r="G155" t="inlineStr">
        <is>
          <t>2026-09-12</t>
        </is>
      </c>
      <c r="L155" t="inlineStr">
        <is>
          <t>Seniority mismatch: Director-level roles at Capital One typically require 10+ years of industry experience and demonstrated people/org leadership; the candidate has ~4 years of experience (including internships and part-time roles) and is currently a graduate student.; The job posting is for Capital One, a federally regulated financial institution; Director roles often require background checks and may have restrictions relevant to work authorization status — the candidate should verify any visa/work authorization requirements independently.; No evidence of people management, team leadership, or executive stakeholder experience, which are typically core requirements for a Director of Engineering role.</t>
        </is>
      </c>
      <c r="M155" t="inlineStr">
        <is>
          <t>https://www.adzuna.com/land/ad/5881029340?se=9CB0Lueu8RGfHZyYg6tIRQ&amp;utm_medium=api&amp;utm_source=c49eeed5&amp;v=6901827D9C3CA7B5EB733377590062261039701C</t>
        </is>
      </c>
      <c r="N155" t="inlineStr">
        <is>
          <t>The candidate has 4+ years of ML/AI engineering experience with relevant technical skills (RAG pipelines, LangChain, PyTorch, computer vision), but the role is a Director-level position at a major financial institution, which typically requires 10-15+ years of experience, people leadership, organizational strategy, and enterprise-scale delivery — none of which the candidate demonstrates. The candidate is currently mid-program in a Master's degree and her most senior role is a research assistantship, placing her many levels below Director seniority. While the AI domain is aligned, the experience gap is fundamental.</t>
        </is>
      </c>
    </row>
    <row r="156">
      <c r="A156" t="inlineStr">
        <is>
          <t>Capital One</t>
        </is>
      </c>
      <c r="B156" t="inlineStr">
        <is>
          <t>Lead AI Engineer (Gen AI Platform Services)</t>
        </is>
      </c>
      <c r="C156" t="inlineStr">
        <is>
          <t>adzuna</t>
        </is>
      </c>
      <c r="D156" t="inlineStr">
        <is>
          <t>Pimmit, Fairfax County</t>
        </is>
      </c>
      <c r="E156" s="2" t="n">
        <v>0.62</v>
      </c>
      <c r="F156" t="inlineStr">
        <is>
          <t>Not Applied</t>
        </is>
      </c>
      <c r="G156" t="inlineStr">
        <is>
          <t>2026-09-12</t>
        </is>
      </c>
      <c r="I156" t="inlineStr">
        <is>
          <t>Resume_Capital_One_Lead_AI_Engineer_Gen_AI_Platform_Service.docx</t>
        </is>
      </c>
      <c r="J156" t="inlineStr">
        <is>
          <t>CoverLetter_Capital_One_Lead_AI_Engineer_Gen_AI_Platform_Service.docx</t>
        </is>
      </c>
      <c r="L156" t="inlineStr">
        <is>
          <t>Seniority mismatch: 'Lead' engineer titles at large enterprises like Capital One typically require 7-10+ years of experience; candidate has ~4 years total, with the most recent roles being intern-level or short-contract positions.; The job posting is truncated and may contain visa sponsorship restrictions, security/background check requirements, or other eligibility criteria not visible in the provided text — review the full posting for such language.</t>
        </is>
      </c>
      <c r="M156" t="inlineStr">
        <is>
          <t>https://www.adzuna.com/land/ad/5881029611?se=9CB0Lueu8RGfHZyYg6tIRQ&amp;utm_medium=api&amp;utm_source=c49eeed5&amp;v=5E0C37221D9B3953EEBD9C1F28C16841919D18AE</t>
        </is>
      </c>
      <c r="N156" t="inlineStr">
        <is>
          <t>Srikala has solid GenAI/LLM foundations — RAG pipelines, LangChain, LlamaIndex, Hugging Face, agentic workflows, and AWS certifications — that align with a Gen AI Platform Services role at Capital One. However, the role is titled 'Lead' engineer, implying significant seniority and team leadership experience, whereas her total professional experience is ~4 years with limited lead/staff-level responsibilities. Key enterprise platform engineering signals (e.g., large-scale ML platform infrastructure, financial services domain, MLOps at scale, responsible AI governance frameworks) are either absent or only lightly evidenced in her background.</t>
        </is>
      </c>
    </row>
    <row r="157">
      <c r="A157" t="inlineStr">
        <is>
          <t>Capital One</t>
        </is>
      </c>
      <c r="B157" t="inlineStr">
        <is>
          <t>Lead AI Engineer (Gen AI Platform Services)</t>
        </is>
      </c>
      <c r="C157" t="inlineStr">
        <is>
          <t>adzuna</t>
        </is>
      </c>
      <c r="D157" t="inlineStr">
        <is>
          <t>Prince, Manhattan</t>
        </is>
      </c>
      <c r="E157" s="2" t="n">
        <v>0.52</v>
      </c>
      <c r="F157" t="inlineStr">
        <is>
          <t>Not Applied</t>
        </is>
      </c>
      <c r="G157" t="inlineStr">
        <is>
          <t>2026-09-12</t>
        </is>
      </c>
      <c r="L157" t="inlineStr">
        <is>
          <t>Seniority mismatch: 'Lead AI Engineer' implies substantial senior/staff-level industry experience; the candidate has ~4 years total with several roles being internships, part-time, or research assistantships, which may fall short of Capital One's expectations for a Lead-level hire.; The job description is truncated and does not show its full requirements (it cuts off mid-sentence), so additional eligibility criteria such as minimum years of experience, citizenship/sponsorship restrictions, or security requirements cannot be fully assessed — the human should review the complete posting.</t>
        </is>
      </c>
      <c r="M157" t="inlineStr">
        <is>
          <t>https://www.adzuna.com/land/ad/5881028133?se=9CB0Lueu8RGfHZyYg6tIRQ&amp;utm_medium=api&amp;utm_source=c49eeed5&amp;v=F6F48CE5254B5888089484FB57F49D8E035C8824</t>
        </is>
      </c>
      <c r="N157" t="inlineStr">
        <is>
          <t>The candidate has genuine overlap in GenAI/LLMOps tooling (LangChain, LlamaIndex, RAG pipelines, Hugging Face, agentic workflows) and cloud infrastructure (AWS, Docker, Kubernetes) that aligns with a Gen AI Platform role. However, the posting targets a 'Lead' engineer implying significant seniority, while the candidate has ~4 years of experience with much of it in internship, part-time, or research roles rather than sustained senior industry positions. Key enterprise-scale gaps are likely present around financial services AI, large-scale platform engineering, and team leadership that Capital One would expect at this level.</t>
        </is>
      </c>
    </row>
    <row r="158">
      <c r="A158" t="inlineStr">
        <is>
          <t>Capital One</t>
        </is>
      </c>
      <c r="B158" t="inlineStr">
        <is>
          <t>Lead AI Engineer (AI Foundations, LLM Customization and Finetuning)</t>
        </is>
      </c>
      <c r="C158" t="inlineStr">
        <is>
          <t>adzuna</t>
        </is>
      </c>
      <c r="D158" t="inlineStr">
        <is>
          <t>Pimmit, Fairfax County</t>
        </is>
      </c>
      <c r="E158" s="2" t="n">
        <v>0.52</v>
      </c>
      <c r="F158" t="inlineStr">
        <is>
          <t>Not Applied</t>
        </is>
      </c>
      <c r="G158" t="inlineStr">
        <is>
          <t>2026-09-12</t>
        </is>
      </c>
      <c r="L158" t="inlineStr">
        <is>
          <t>Seniority mismatch: the role is a 'Lead' AI Engineer position, implying significant industry experience leading teams or large-scale systems; the candidate has ~4 years of experience overall with relatively short tenures in GenAI roles (e.g., 2-month internship), which may fall well short of the expected seniority level.; The candidate is currently enrolled in an MS program (expected graduation May 2026), which may conflict with a full-time Lead role depending on Capital One's policy on active students.; The job description is truncated, so any explicit visa sponsorship restrictions, clearance requirements, or specific experience-year minimums could not be fully evaluated — the full posting should be reviewed for these.</t>
        </is>
      </c>
      <c r="M158" t="inlineStr">
        <is>
          <t>https://www.adzuna.com/land/ad/5881029060?se=9CB0Lueu8RGfHZyYg6tIRQ&amp;utm_medium=api&amp;utm_source=c49eeed5&amp;v=85736CCA989E7D888F922D739B1F9EAFE6C494F1</t>
        </is>
      </c>
      <c r="N158" t="inlineStr">
        <is>
          <t>The candidate has genuine overlap in core AI/ML skills (RAG pipelines, LangChain, LlamaIndex, Hugging Face, PyTorch, prompt engineering, agentic workflows) and has published peer-reviewed work on multi-modal AI, which aligns with Capital One's LLM and AI foundations focus. However, the role title is 'Lead' and emphasizes LLM fine-tuning/customization at enterprise scale — the candidate's experience is relatively junior (4+ years total, with the most relevant GenAI work spanning only a few months as an intern), and there is little to no demonstrated experience with LLM fine-tuning, RLHF, or responsible AI governance at the enterprise level that a 'Lead' role at a major bank would typically require.</t>
        </is>
      </c>
    </row>
    <row r="159">
      <c r="A159" t="inlineStr">
        <is>
          <t>Capital One</t>
        </is>
      </c>
      <c r="B159" t="inlineStr">
        <is>
          <t>Lead AI Engineer (AI Foundations, LLM Customization and Finetuning)</t>
        </is>
      </c>
      <c r="C159" t="inlineStr">
        <is>
          <t>adzuna</t>
        </is>
      </c>
      <c r="D159" t="inlineStr">
        <is>
          <t>Prince, Manhattan</t>
        </is>
      </c>
      <c r="E159" s="2" t="n">
        <v>0.42</v>
      </c>
      <c r="F159" t="inlineStr">
        <is>
          <t>Not Applied</t>
        </is>
      </c>
      <c r="G159" t="inlineStr">
        <is>
          <t>2026-09-13</t>
        </is>
      </c>
      <c r="L159" t="inlineStr">
        <is>
          <t>Seniority mismatch: 'Lead AI Engineer' typically requires 6-8+ years of relevant experience; candidate has ~4 years total with only ~1-2 years in core AI/GenAI roles.; The job description is truncated and the full text is unavailable — visa sponsorship restrictions, security clearance requirements, or citizenship requirements may exist in the full posting and cannot be assessed here.; Candidate is currently enrolled in a Master's program (graduating May 2026), which may conflict with a full-time Lead-level role depending on Capital One's policy on concurrent enrollment.</t>
        </is>
      </c>
      <c r="M159" t="inlineStr">
        <is>
          <t>https://www.adzuna.com/land/ad/5881028816?se=QqJ_0yWv8RG-FLx_YfIXKQ&amp;utm_medium=api&amp;utm_source=c49eeed5&amp;v=36172E6DEF13CF152CC8039297339220E79552C8</t>
        </is>
      </c>
      <c r="N159" t="inlineStr">
        <is>
          <t>The candidate has genuine AI/ML foundations including RAG pipelines, LangChain, LlamaIndex, Hugging Face, and PyTorch, which overlap with LLM-related work at Capital One. However, the role is a 'Lead' position implying 5-8+ years of senior-level AI engineering experience, while the candidate has ~4 years total (with significant portions in non-AI roles like C++ backend and Reddit moderation) and is currently mid-way through a Master's program. Critically, the posting specifically calls out 'LLM Customization and Finetuning' as a core focus, and the candidate shows no demonstrated experience with model fine-tuning (RLHF, LoRA, PEFT, etc.) — their LLM work is primarily inference/RAG/prompt engineering, not training or customization.</t>
        </is>
      </c>
    </row>
    <row r="160">
      <c r="A160" t="inlineStr">
        <is>
          <t>Capital One</t>
        </is>
      </c>
      <c r="B160" t="inlineStr">
        <is>
          <t>Senior Lead AI Engineer (AI Foundations, VLM Customization)</t>
        </is>
      </c>
      <c r="C160" t="inlineStr">
        <is>
          <t>adzuna</t>
        </is>
      </c>
      <c r="D160" t="inlineStr">
        <is>
          <t>Pimmit, Fairfax County</t>
        </is>
      </c>
      <c r="E160" s="2" t="n">
        <v>0.52</v>
      </c>
      <c r="F160" t="inlineStr">
        <is>
          <t>Not Applied</t>
        </is>
      </c>
      <c r="G160" t="inlineStr">
        <is>
          <t>2026-09-13</t>
        </is>
      </c>
      <c r="L160" t="inlineStr">
        <is>
          <t>Seniority mismatch: the role is 'Senior Lead AI Engineer,' implying substantial years of experience and leadership; Srikala has ~4 years including internships and part-time roles, which likely falls short of the expected seniority bar.; The job description was truncated ('From informi…'), so additional eligibility requirements — such as visa sponsorship restrictions, security clearance, or specific years-of-experience minimums — may exist but cannot be assessed from the provided text.; Capital One financial-services roles sometimes carry background check or work-authorization language; the posted description does not include enough text to confirm or deny sponsorship restrictions.</t>
        </is>
      </c>
      <c r="M160" t="inlineStr">
        <is>
          <t>https://www.adzuna.com/land/ad/5881029339?se=QqJ_0yWv8RG-FLx_YfIXKQ&amp;utm_medium=api&amp;utm_source=c49eeed5&amp;v=E3C3692577EC79B57BD85B261FE282BC52023F27</t>
        </is>
      </c>
      <c r="N160" t="inlineStr">
        <is>
          <t>Srikala has genuine overlap in several relevant areas: hands-on RAG pipeline engineering (LangChain, LlamaIndex, Hugging Face), multi-modal AI experience (VLMs, OCR, Computer Vision), a published paper on multi-modal AI at ACM SIGACCESS, and infrastructure skills (Docker, Kubernetes, AWS, FastAPI). However, the role is 'Senior Lead' — typically requiring 7-10+ years of experience — while Srikala has approximately 4 years total (with significant portions being internships, part-time, or research roles), which is a meaningful seniority gap. The posting's focus on VLM customization at enterprise scale (financial services) and AI foundations leadership goes beyond what her experience level demonstrates, and there is no evidence of team leadership, architectural ownership, or enterprise-scale model customization/fine-tuning.</t>
        </is>
      </c>
    </row>
    <row r="161">
      <c r="A161" t="inlineStr">
        <is>
          <t>Capital One</t>
        </is>
      </c>
      <c r="B161" t="inlineStr">
        <is>
          <t>Senior Lead AI Engineer (AI Foundations, VLM Customization)</t>
        </is>
      </c>
      <c r="C161" t="inlineStr">
        <is>
          <t>adzuna</t>
        </is>
      </c>
      <c r="D161" t="inlineStr">
        <is>
          <t>Prince, Manhattan</t>
        </is>
      </c>
      <c r="E161" s="2" t="n">
        <v>0.52</v>
      </c>
      <c r="F161" t="inlineStr">
        <is>
          <t>Not Applied</t>
        </is>
      </c>
      <c r="G161" t="inlineStr">
        <is>
          <t>2026-09-13</t>
        </is>
      </c>
      <c r="L161" t="inlineStr">
        <is>
          <t>Seniority mismatch: 'Senior Lead' typically requires 7-10+ years of relevant experience; candidate has approximately 4 years of experience and is currently a graduate student (expected graduation May 2026), which may disqualify her from senior-level consideration.; The job description is truncated in the posting provided — any visa sponsorship restrictions, security/background check requirements, or specific technical qualifications in the full posting could not be assessed and should be reviewed directly.</t>
        </is>
      </c>
      <c r="M161" t="inlineStr">
        <is>
          <t>https://www.adzuna.com/land/ad/5881028068?se=QqJ_0yWv8RG-FLx_YfIXKQ&amp;utm_medium=api&amp;utm_source=c49eeed5&amp;v=4E91321CF5C092D52844811A76DAC19CA126CDB3</t>
        </is>
      </c>
      <c r="N161" t="inlineStr">
        <is>
          <t>Srikala has solid hands-on experience with multi-modal AI, VLMs, RAG pipelines, LangChain, and computer vision (OpenCV, Camera2 API), which directly align with the VLM Customization and AI Foundations focus of the role. However, the posting targets a 'Senior Lead' level, implying 7-10+ years of experience, while Srikala has roughly 4 years and is currently mid-way through a Master's program — her experience skews toward individual-contributor and early-career work rather than senior technical leadership. There is meaningful skill overlap in GenAI tooling and multi-modal AI, but gaps likely exist in enterprise-scale AI system design, VLM fine-tuning/customization at depth, and leading cross-functional AI teams expected at a Senior Lead tier.</t>
        </is>
      </c>
    </row>
    <row r="162">
      <c r="A162" t="inlineStr">
        <is>
          <t>Capital One</t>
        </is>
      </c>
      <c r="B162" t="inlineStr">
        <is>
          <t>Sr. Distinguished AI Engineer (Remote Eligible)</t>
        </is>
      </c>
      <c r="C162" t="inlineStr">
        <is>
          <t>adzuna</t>
        </is>
      </c>
      <c r="D162" t="inlineStr">
        <is>
          <t>Pimmit, Fairfax County</t>
        </is>
      </c>
      <c r="E162" s="2" t="n">
        <v>0.42</v>
      </c>
      <c r="F162" t="inlineStr">
        <is>
          <t>Not Applied</t>
        </is>
      </c>
      <c r="G162" t="inlineStr">
        <is>
          <t>2026-09-13</t>
        </is>
      </c>
      <c r="L162" t="inlineStr">
        <is>
          <t>Seniority mismatch: 'Sr. Distinguished Engineer' is typically a principal/fellow-level title requiring 10+ years of deep industry experience; the candidate has ~4 years with significant portions at intern, research assistant, and junior developer levels.; The job description is truncated in the posting provided, so additional requirements (e.g., visa sponsorship restrictions, security/background check requirements common in financial services, specific degree requirements, or clearance needs) cannot be fully assessed — the human should review the complete posting.</t>
        </is>
      </c>
      <c r="M162" t="inlineStr">
        <is>
          <t>https://www.adzuna.com/land/ad/5881028711?se=QqJ_0yWv8RG-FLx_YfIXKQ&amp;utm_medium=api&amp;utm_source=c49eeed5&amp;v=65E77A197C2D1A3D25DF4E35F25D2944705CF090</t>
        </is>
      </c>
      <c r="N162" t="inlineStr">
        <is>
          <t>The candidate has genuine AI/ML engineering experience including RAG pipelines, LangChain, LlamaIndex, vector databases, and agentic workflows that partially overlap with Capital One's AI focus, along with Python, Docker, Kubernetes, and AWS skills. However, the role is 'Sr. Distinguished Engineer,' which typically implies 10+ years of senior industry experience and recognized technical leadership, while the candidate has roughly 4 years of experience total (much of it internship, research assistant, or junior-level roles) and is still completing their Master's degree — a significant seniority gap. The candidate's ML work is real but relatively narrow in scale and depth compared to what a distinguished-level enterprise AI engineering role at a major bank would demand.</t>
        </is>
      </c>
    </row>
    <row r="163">
      <c r="A163" t="inlineStr">
        <is>
          <t>Capital One</t>
        </is>
      </c>
      <c r="B163" t="inlineStr">
        <is>
          <t>Staff AI Engineer role (Remote Eligible)</t>
        </is>
      </c>
      <c r="C163" t="inlineStr">
        <is>
          <t>adzuna</t>
        </is>
      </c>
      <c r="D163" t="inlineStr">
        <is>
          <t>Capitol, Richmond</t>
        </is>
      </c>
      <c r="E163" s="2" t="n">
        <v>0.42</v>
      </c>
      <c r="F163" t="inlineStr">
        <is>
          <t>Not Applied</t>
        </is>
      </c>
      <c r="G163" t="inlineStr">
        <is>
          <t>2026-09-13</t>
        </is>
      </c>
      <c r="L163" t="inlineStr">
        <is>
          <t>Seniority mismatch: 'Staff' engineer titles at Capital One typically require 8-12+ years of progressive industry experience; the candidate has approximately 4 years of mixed internship, part-time, and research experience, which likely falls well below the bar.; The job description is truncated and does not display sponsorship, clearance, or citizenship language — if the full posting contains a 'no sponsorship' clause, the candidate's status (currently on a student/OPT visa as an active MS student) could be a blocker and should be verified against the full posting.</t>
        </is>
      </c>
      <c r="M163" t="inlineStr">
        <is>
          <t>https://www.adzuna.com/land/ad/5881029625?se=QqJ_0yWv8RG-FLx_YfIXKQ&amp;utm_medium=api&amp;utm_source=c49eeed5&amp;v=DD662654940CF70D7716B3A087615CF1F0E7FA7D</t>
        </is>
      </c>
      <c r="N163" t="inlineStr">
        <is>
          <t>The candidate has genuine ML/AI skills (RAG pipelines, LangChain, LlamaIndex, PyTorch, computer vision) that overlap with Capital One's AI engineering focus, and her published work and production pipeline experience demonstrate real technical depth. However, the role is a Staff-level position implying 8-12+ years of industry experience, whereas the candidate has roughly 4 years of combined experience (much of it internship, part-time, or research roles), which is a significant seniority gap. Her background skews toward assistive technology, computer vision, and small-scale GenAI projects rather than large-scale financial services ML systems, responsible AI governance, or enterprise-level platform engineering that a Staff role at Capital One typically demands.</t>
        </is>
      </c>
    </row>
    <row r="164">
      <c r="A164" t="inlineStr">
        <is>
          <t>Capital One</t>
        </is>
      </c>
      <c r="B164" t="inlineStr">
        <is>
          <t>Staff AI Engineer role (Remote Eligible)</t>
        </is>
      </c>
      <c r="C164" t="inlineStr">
        <is>
          <t>adzuna</t>
        </is>
      </c>
      <c r="D164" t="inlineStr">
        <is>
          <t>Prince, Manhattan</t>
        </is>
      </c>
      <c r="E164" s="2" t="n">
        <v>0.42</v>
      </c>
      <c r="F164" t="inlineStr">
        <is>
          <t>Not Applied</t>
        </is>
      </c>
      <c r="G164" t="inlineStr">
        <is>
          <t>2026-09-13</t>
        </is>
      </c>
      <c r="L164" t="inlineStr">
        <is>
          <t>Seniority mismatch: 'Staff' engineer typically requires 8-12+ years of progressive industry experience; candidate has approximately 4 years with portions in research assistant, internship, and community developer roles.; The job description is truncated — full eligibility requirements (visa sponsorship policy, security requirements, minimum years of experience, specific technology stack mandates) are not visible and should be reviewed directly.</t>
        </is>
      </c>
      <c r="M164" t="inlineStr">
        <is>
          <t>https://www.adzuna.com/land/ad/5881029059?se=QqJ_0yWv8RG-FLx_YfIXKQ&amp;utm_medium=api&amp;utm_source=c49eeed5&amp;v=7C75D3DF12A6B194239E62C4F25AEB9F80ED8418</t>
        </is>
      </c>
      <c r="N164" t="inlineStr">
        <is>
          <t>The candidate has genuine ML/AI skills (RAG pipelines, LangChain, LlamaIndex, PyTorch, computer vision) and cloud/infrastructure experience (AWS, Docker, Kubernetes) that overlap with Capital One's AI engineering focus. However, the 'Staff' level typically implies 8-12+ years of industry experience, whereas this candidate has ~4 years total with significant portions in research, internship, and community developer roles — a meaningful seniority gap. The candidate's strengths skew toward applied ML research, RAG benchmarking, and assistive technology rather than large-scale enterprise financial/banking AI systems, and there is no demonstrated experience with the scale, compliance, or risk frameworks typical of a major financial institution.</t>
        </is>
      </c>
    </row>
    <row r="165">
      <c r="A165" t="inlineStr">
        <is>
          <t>Capital One</t>
        </is>
      </c>
      <c r="B165" t="inlineStr">
        <is>
          <t>Staff AI Engineer role (Remote Eligible)</t>
        </is>
      </c>
      <c r="C165" t="inlineStr">
        <is>
          <t>adzuna</t>
        </is>
      </c>
      <c r="D165" t="inlineStr">
        <is>
          <t>Pimmit, Fairfax County</t>
        </is>
      </c>
      <c r="E165" s="2" t="n">
        <v>0.52</v>
      </c>
      <c r="F165" t="inlineStr">
        <is>
          <t>Not Applied</t>
        </is>
      </c>
      <c r="G165" t="inlineStr">
        <is>
          <t>2026-09-13</t>
        </is>
      </c>
      <c r="L165" t="inlineStr">
        <is>
          <t>Seniority mismatch: 'Staff' engineer typically requires 7-10+ years of industry experience; candidate has approximately 4 years, including student research and short-term internships.; The job description is truncated, so additional requirements (security clearance, sponsorship restrictions, minimum years of experience, etc.) may exist that cannot be evaluated.</t>
        </is>
      </c>
      <c r="M165" t="inlineStr">
        <is>
          <t>https://www.adzuna.com/land/ad/5881029065?se=QqJ_0yWv8RG-FLx_YfIXKQ&amp;utm_medium=api&amp;utm_source=c49eeed5&amp;v=54C47F4876EBF85F55F0216766F545D0151FA2CE</t>
        </is>
      </c>
      <c r="N165" t="inlineStr">
        <is>
          <t>Srikala has solid applied ML/AI engineering skills — RAG pipelines, LangChain, LlamaIndex, Hugging Face, PyTorch, AWS, Docker/Kubernetes — that overlap meaningfully with Capital One's AI infrastructure focus. However, the 'Staff' level typically implies 7-10+ years of industry experience, whereas Srikala has roughly 4 years total (including internships and research roles), which is a significant seniority gap. The financial services domain experience is absent, and the posting likely emphasizes enterprise-scale ML systems, responsible AI governance, and cross-functional technical leadership that are not well evidenced in this resume.</t>
        </is>
      </c>
    </row>
    <row r="166">
      <c r="A166" t="inlineStr">
        <is>
          <t>Capital One</t>
        </is>
      </c>
      <c r="B166" t="inlineStr">
        <is>
          <t>Sr. Lead AI Engineer (GenAI Platform)</t>
        </is>
      </c>
      <c r="C166" t="inlineStr">
        <is>
          <t>adzuna</t>
        </is>
      </c>
      <c r="D166" t="inlineStr">
        <is>
          <t>Pimmit, Fairfax County</t>
        </is>
      </c>
      <c r="E166" s="2" t="n">
        <v>0.52</v>
      </c>
      <c r="F166" t="inlineStr">
        <is>
          <t>Not Applied</t>
        </is>
      </c>
      <c r="G166" t="inlineStr">
        <is>
          <t>2026-09-13</t>
        </is>
      </c>
      <c r="L166" t="inlineStr">
        <is>
          <t>Seniority mismatch: 'Sr. Lead' typically implies 8-12+ years of progressive experience; candidate has ~3-4 years total across multiple short-tenure roles, which may fall well below the minimum experience threshold Capital One sets for this level.; Candidate is currently enrolled in a Master's program (Sep 2024 – May 2026) and listed a role dated Mar 2026 – Apr 2026 while still in school, which may raise questions about full-time availability.; The job posting description is truncated — any explicit visa sponsorship restrictions, clearance requirements, or specific seniority/years-of-experience minimums stated in the full posting could not be evaluated and should be reviewed directly.</t>
        </is>
      </c>
      <c r="M166" t="inlineStr">
        <is>
          <t>https://www.adzuna.com/land/ad/5881029061?se=QqJ_0yWv8RG-FLx_YfIXKQ&amp;utm_medium=api&amp;utm_source=c49eeed5&amp;v=0EAEBA1684DAD795170A13805B63F33140F7BEA3</t>
        </is>
      </c>
      <c r="N166" t="inlineStr">
        <is>
          <t>Srikala has solid GenAI/LLM foundations — RAG pipelines, LangChain, LlamaIndex, Hugging Face, agentic workflows, and AWS cloud experience — which align with the GenAI platform focus of the role. However, the role is 'Sr. Lead' level, typically requiring 8-12+ years of industry experience, whereas Srikala has roughly 3-4 years of professional experience (with some internship/part-time roles) and is currently a graduate student mid-degree, creating a significant seniority gap. The GenAI internship (G5 Infotech) is only 2 months long and the overall depth in enterprise-scale GenAI platform engineering, financial services AI, and technical leadership expected at a Sr. Lead level at Capital One is not yet demonstrated.</t>
        </is>
      </c>
    </row>
    <row r="167">
      <c r="A167" t="inlineStr">
        <is>
          <t>Capital One</t>
        </is>
      </c>
      <c r="B167" t="inlineStr">
        <is>
          <t>Sr. Lead AI Engineer (GenAI Platform)</t>
        </is>
      </c>
      <c r="C167" t="inlineStr">
        <is>
          <t>adzuna</t>
        </is>
      </c>
      <c r="D167" t="inlineStr">
        <is>
          <t>Prince, Manhattan</t>
        </is>
      </c>
      <c r="E167" s="2" t="n">
        <v>0.52</v>
      </c>
      <c r="F167" t="inlineStr">
        <is>
          <t>Not Applied</t>
        </is>
      </c>
      <c r="G167" t="inlineStr">
        <is>
          <t>2026-09-13</t>
        </is>
      </c>
      <c r="L167" t="inlineStr">
        <is>
          <t>Seniority mismatch: the role is titled 'Sr. Lead AI Engineer,' implying 7–10+ years of relevant industry experience; candidate has ~4 years total and is currently a graduate student mid-degree (expected graduation May 2026), which may be disqualifying or require a waiver.; Current enrollment: candidate is actively pursuing an MS (Sep 2024 – May 2026), which may conflict with a full-time Sr. Lead position unless the role explicitly accommodates students.; The job posting is truncated and does not display its full requirements (e.g., visa sponsorship policy, clearance, specific degree requirements) — review the complete posting for additional eligibility criteria before applying.</t>
        </is>
      </c>
      <c r="M167" t="inlineStr">
        <is>
          <t>https://www.adzuna.com/land/ad/5881028099?se=QqJ_0yWv8RG-FLx_YfIXKQ&amp;utm_medium=api&amp;utm_source=c49eeed5&amp;v=F88C31106F6A7F46301EA917003F6C3B33245F25</t>
        </is>
      </c>
      <c r="N167" t="inlineStr">
        <is>
          <t>Srikala has genuine overlap in GenAI/LLM tooling (LangChain, LlamaIndex, RAG pipelines, Hugging Face, agentic workflows) and cloud infrastructure (AWS, Docker, Kubernetes) that are relevant to a GenAI Platform role at Capital One. However, the job targets a Senior/Lead-level engineer, and Srikala's total professional experience is approximately 4 years with her most recent GenAI internship lasting only 2 months — she lacks the depth in enterprise-scale platform engineering, LLMOps at production scale, and financial-services AI contexts that a Sr. Lead role typically demands. Her background skews toward research, assistive tech, and community tooling rather than large-scale enterprise GenAI platform development.</t>
        </is>
      </c>
    </row>
    <row r="168">
      <c r="A168" t="inlineStr">
        <is>
          <t>Capital One</t>
        </is>
      </c>
      <c r="B168" t="inlineStr">
        <is>
          <t>Senior Lead AI Engineer (FM Hosting)</t>
        </is>
      </c>
      <c r="C168" t="inlineStr">
        <is>
          <t>adzuna</t>
        </is>
      </c>
      <c r="D168" t="inlineStr">
        <is>
          <t>Pimmit, Fairfax County</t>
        </is>
      </c>
      <c r="E168" s="2" t="n">
        <v>0.42</v>
      </c>
      <c r="F168" t="inlineStr">
        <is>
          <t>Not Applied</t>
        </is>
      </c>
      <c r="G168" t="inlineStr">
        <is>
          <t>2026-09-13</t>
        </is>
      </c>
      <c r="L168" t="inlineStr">
        <is>
          <t>Seniority mismatch: The role is 'Senior Lead AI Engineer,' typically requiring 7-10+ years of industry experience; the candidate has approximately 4 years and is currently a graduate student (MS expected May 2026), which may disqualify her or make her non-competitive.; The candidate is currently enrolled in a Master's program (graduation May 2026) and simultaneously listed as a Graduate Research Assistant through July 2026, raising questions about full-time availability that the hiring team should clarify.; Capital One's job postings sometimes include work authorization restrictions (e.g., no sponsorship for certain roles); the full posting text was truncated, so the human should verify whether any visa sponsorship language applies.</t>
        </is>
      </c>
      <c r="M168" t="inlineStr">
        <is>
          <t>https://www.adzuna.com/land/ad/5881029073?se=QqJ_0yWv8RG-FLx_YfIXKQ&amp;utm_medium=api&amp;utm_source=c49eeed5&amp;v=26EB21E37100A6C7A21EE8B162EB138081BA041E</t>
        </is>
      </c>
      <c r="N168" t="inlineStr">
        <is>
          <t>Srikala has genuine overlap in AI/ML engineering — RAG pipelines, LangChain, LlamaIndex, Hugging Face, and cloud infrastructure (AWS, Docker, Kubernetes) — which aligns with foundation model hosting work. However, the role is 'Senior Lead' level at a major financial institution, implying 7-10+ years of experience, enterprise-scale system design, and likely large-scale model serving/infrastructure depth (e.g., GPU cluster management, model optimization, MLOps at scale), whereas Srikala has ~4 years of experience with shorter-tenure roles and is still completing her Master's. The FM Hosting specialization likely demands deeper infrastructure engineering for serving large foundation models, which is not clearly evidenced in her background.</t>
        </is>
      </c>
    </row>
    <row r="169">
      <c r="A169" t="inlineStr">
        <is>
          <t>Capital One</t>
        </is>
      </c>
      <c r="B169" t="inlineStr">
        <is>
          <t>Lead Machine Learning Engineer</t>
        </is>
      </c>
      <c r="C169" t="inlineStr">
        <is>
          <t>adzuna</t>
        </is>
      </c>
      <c r="D169" t="inlineStr">
        <is>
          <t>Pimmit, Fairfax County</t>
        </is>
      </c>
      <c r="E169" s="2" t="n">
        <v>0.52</v>
      </c>
      <c r="F169" t="inlineStr">
        <is>
          <t>Not Applied</t>
        </is>
      </c>
      <c r="G169" t="inlineStr">
        <is>
          <t>2026-09-13</t>
        </is>
      </c>
      <c r="L169" t="inlineStr">
        <is>
          <t>Seniority mismatch: 'Lead' MLE title typically requires 7-10+ years of relevant industry experience; candidate has approximately 4 years with portions in intern, research, and community developer roles.; Candidate is currently enrolled in a Master's program (Sep 2024 – May 2026), which may limit availability for a full-time Lead role depending on Capital One's requirements.; Job posting should be reviewed for any visa sponsorship language — candidate's background suggests potential need for work authorization, but the truncated posting does not surface explicit sponsorship policy for human review.</t>
        </is>
      </c>
      <c r="M169" t="inlineStr">
        <is>
          <t>https://www.adzuna.com/land/ad/5881028840?se=chrr0yWv8RG-FLx_YfIXKQ&amp;utm_medium=api&amp;utm_source=c49eeed5&amp;v=74BDFCD297B2CC0767EB4FDBC76CF0CCF3732BD8</t>
        </is>
      </c>
      <c r="N169" t="inlineStr">
        <is>
          <t>Srikala has genuine ML engineering experience including RAG pipelines, computer vision, LangChain, PyTorch, scikit-learn, Docker, Kubernetes, and AWS — all relevant to productionizing ML systems at Capital One. However, the role is a 'Lead' position implying senior-level ownership and team leadership, while Srikala has roughly 4 years of experience (with significant portions as intern, research assistant, and community developer roles), which may fall short of the seniority expected. There is limited evidence of large-scale financial/enterprise ML systems, model governance, or leading cross-functional ML teams, which are typically central to a Lead MLE role at a major bank.</t>
        </is>
      </c>
    </row>
    <row r="170">
      <c r="A170" t="inlineStr">
        <is>
          <t>Capital One</t>
        </is>
      </c>
      <c r="B170" t="inlineStr">
        <is>
          <t>Senior Machine Learning Engineer</t>
        </is>
      </c>
      <c r="C170" t="inlineStr">
        <is>
          <t>adzuna</t>
        </is>
      </c>
      <c r="D170" t="inlineStr">
        <is>
          <t>Plano, Collin County</t>
        </is>
      </c>
      <c r="E170" s="2" t="n">
        <v>0.62</v>
      </c>
      <c r="F170" t="inlineStr">
        <is>
          <t>Not Applied</t>
        </is>
      </c>
      <c r="G170" t="inlineStr">
        <is>
          <t>2026-09-13</t>
        </is>
      </c>
      <c r="I170" t="inlineStr">
        <is>
          <t>Resume_Capital_One_Senior_Machine_Learning_Engineer.docx</t>
        </is>
      </c>
      <c r="J170" t="inlineStr">
        <is>
          <t>CoverLetter_Capital_One_Senior_Machine_Learning_Engineer.docx</t>
        </is>
      </c>
      <c r="L170" t="inlineStr">
        <is>
          <t>Seniority mismatch: 'Senior' MLE roles typically require 5+ years of relevant ML engineering experience; the candidate has ~4 years total with limited senior-level scope, and is currently mid-way through a Master's program (graduating May 2026), which may further limit full-time availability.; The candidate is currently enrolled as a full-time graduate student (Sep 2024 – May 2026), which could conflict with a full-time senior role depending on Capital One's expectations.; The job posting should be reviewed for any explicit visa sponsorship restrictions, as the candidate has an international educational background; no citizenship/visa status is assumed here but the posting language should be verified.</t>
        </is>
      </c>
      <c r="M170" t="inlineStr">
        <is>
          <t>https://www.adzuna.com/land/ad/5881028721?se=chrr0yWv8RG-FLx_YfIXKQ&amp;utm_medium=api&amp;utm_source=c49eeed5&amp;v=AC230633470B24CBC4ADA81593E10B96845B4416</t>
        </is>
      </c>
      <c r="N170" t="inlineStr">
        <is>
          <t>The candidate has solid ML engineering fundamentals including PyTorch, TensorFlow, scikit-learn, RAG pipelines, LangChain, Docker, Kubernetes, and AWS, which align well with Capital One's ML stack and production ML focus. However, the 'Senior' title typically implies 5-8+ years of industry ML experience, and this candidate has roughly 4 years total with only ~1 year of dedicated GenAI/ML work in production roles, with the bulk of experience in backend development and research. Gaps likely exist in areas commonly emphasized at Capital One such as large-scale data engineering, MLOps maturity, model monitoring in regulated financial environments, and Spark/distributed computing.</t>
        </is>
      </c>
    </row>
    <row r="171">
      <c r="A171" t="inlineStr">
        <is>
          <t>Capital One</t>
        </is>
      </c>
      <c r="B171" t="inlineStr">
        <is>
          <t>Senior Machine Learning Engineer</t>
        </is>
      </c>
      <c r="C171" t="inlineStr">
        <is>
          <t>adzuna</t>
        </is>
      </c>
      <c r="D171" t="inlineStr">
        <is>
          <t>Capitol, Richmond</t>
        </is>
      </c>
      <c r="E171" s="2" t="n">
        <v>0.52</v>
      </c>
      <c r="F171" t="inlineStr">
        <is>
          <t>Not Applied</t>
        </is>
      </c>
      <c r="G171" t="inlineStr">
        <is>
          <t>2026-09-13</t>
        </is>
      </c>
      <c r="L171" t="inlineStr">
        <is>
          <t>Seniority mismatch: the role is 'Senior MLE,' which typically requires 5-7+ years of relevant experience; candidate has ~4 years total with only portions directly in ML engineering roles.; Candidate is currently a graduate student (MS expected May 2026), which may conflict with full-time senior-level employment expectations depending on Capital One's policy.; Job posting is truncated — full requirements (e.g., visa sponsorship restrictions, clearance, specific financial domain experience) could not be assessed and should be reviewed in the complete posting.</t>
        </is>
      </c>
      <c r="M171" t="inlineStr">
        <is>
          <t>https://www.adzuna.com/land/ad/5881028995?se=chrr0yWv8RG-FLx_YfIXKQ&amp;utm_medium=api&amp;utm_source=c49eeed5&amp;v=88F60FE474CA6E243A666340C48E3F1014FC73EE</t>
        </is>
      </c>
      <c r="N171" t="inlineStr">
        <is>
          <t>Srikala has genuine ML engineering experience including RAG pipelines, computer vision, PyTorch/TensorFlow, Docker/Kubernetes, and AWS — all relevant to a production ML engineering role at Capital One. However, the 'Senior' designation typically expects 5-7+ years of industry ML experience, and Srikala has roughly 4 years total with significant portions in adjacent roles (backend dev, community dev, research) rather than core ML engineering. The job posting description is truncated so specific requirements around financial ML, model governance, or MLOps depth cannot be fully assessed, but the overall experience level and seniority gap are the primary limiting factors.</t>
        </is>
      </c>
    </row>
    <row r="172">
      <c r="A172" t="inlineStr">
        <is>
          <t>Capital One</t>
        </is>
      </c>
      <c r="B172" t="inlineStr">
        <is>
          <t>Staff Machine Learning Engineer</t>
        </is>
      </c>
      <c r="C172" t="inlineStr">
        <is>
          <t>adzuna</t>
        </is>
      </c>
      <c r="D172" t="inlineStr">
        <is>
          <t>Plano, Collin County</t>
        </is>
      </c>
      <c r="E172" s="2" t="n">
        <v>0.42</v>
      </c>
      <c r="F172" t="inlineStr">
        <is>
          <t>Not Applied</t>
        </is>
      </c>
      <c r="G172" t="inlineStr">
        <is>
          <t>2026-09-13</t>
        </is>
      </c>
      <c r="L172" t="inlineStr">
        <is>
          <t>Seniority mismatch: 'Staff' ML Engineer typically requires 8-10+ years of progressive ML engineering experience with team-level technical leadership; this candidate has ~4 years of mixed-role experience including internships and is mid-way through a graduate program.; The job posting should be checked for any visa sponsorship language — the candidate is a current international graduate student (Stevens Institute, enrolled Sep 2024–May 2026), which may trigger OPT/CPT or sponsorship eligibility requirements depending on Capital One's policy.</t>
        </is>
      </c>
      <c r="M172" t="inlineStr">
        <is>
          <t>https://www.adzuna.com/land/ad/5881028988?se=chrr0yWv8RG-FLx_YfIXKQ&amp;utm_medium=api&amp;utm_source=c49eeed5&amp;v=0F7ACB24988DB06741A8C6A9BA6BABBB871CFBE1</t>
        </is>
      </c>
      <c r="N172" t="inlineStr">
        <is>
          <t>The candidate has genuine ML engineering skills — RAG pipelines, LangChain, PyTorch, scikit-learn, Docker/Kubernetes, AWS, and production ML experience — that overlap with Capital One's ML engineering work. However, the role is 'Staff' level, implying 8+ years of senior/lead ML experience with technical leadership over engineering teams, whereas the candidate has ~4 years of mixed experience (including internships, research, and community development roles) and is currently a grad student. The candidate's ML production depth (primarily RAG benchmarking and computer vision research) is real but relatively narrow compared to the large-scale, finance-domain ML systems at enterprise scale this role would demand.</t>
        </is>
      </c>
    </row>
    <row r="173">
      <c r="A173" t="inlineStr">
        <is>
          <t>Capital One</t>
        </is>
      </c>
      <c r="B173" t="inlineStr">
        <is>
          <t>Lead Machine Learning Engineer</t>
        </is>
      </c>
      <c r="C173" t="inlineStr">
        <is>
          <t>adzuna</t>
        </is>
      </c>
      <c r="D173" t="inlineStr">
        <is>
          <t>Prince, Manhattan</t>
        </is>
      </c>
      <c r="E173" s="2" t="n">
        <v>0.58</v>
      </c>
      <c r="F173" t="inlineStr">
        <is>
          <t>Not Applied</t>
        </is>
      </c>
      <c r="G173" t="inlineStr">
        <is>
          <t>2026-09-13</t>
        </is>
      </c>
      <c r="I173" t="inlineStr">
        <is>
          <t>Resume_Capital_One_Lead_Machine_Learning_Engineer.docx</t>
        </is>
      </c>
      <c r="J173" t="inlineStr">
        <is>
          <t>CoverLetter_Capital_One_Lead_Machine_Learning_Engineer.docx</t>
        </is>
      </c>
      <c r="L173" t="inlineStr">
        <is>
          <t>Seniority mismatch: 'Lead' title typically requires 7-10+ years of ML engineering experience; candidate has ~4 years including internships and a research assistantship, which may fall short of the implied experience threshold.; Candidate is currently enrolled in a Master's program (expected May 2026), which may conflict with full-time lead-level employment expectations depending on Capital One's policy on concurrent graduate enrollment.; Job posting is truncated — full eligibility requirements (including any visa sponsorship restrictions, clearance needs, or explicit years-of-experience minimums) are not visible and should be reviewed in the complete posting.</t>
        </is>
      </c>
      <c r="M173" t="inlineStr">
        <is>
          <t>https://www.adzuna.com/land/ad/5881029002?se=chrr0yWv8RG-FLx_YfIXKQ&amp;utm_medium=api&amp;utm_source=c49eeed5&amp;v=9C8781F192B05B1C6011F5C1FCCFF11ED9349448</t>
        </is>
      </c>
      <c r="N173" t="inlineStr">
        <is>
          <t>Srikala has solid ML engineering fundamentals with production RAG pipelines, LangChain/LlamaIndex, PyTorch, scikit-learn, Docker/Kubernetes, and AWS experience that align with Capital One's ML productionization focus. However, the role is 'Lead' level implying significant seniority and team leadership, while Srikala has approximately 4 years of experience (including student/intern roles) and is currently mid-way through a Master's program, which is a meaningful seniority gap. Her ML work skews toward GenAI/RAG and computer vision rather than the financial-services ML (credit risk, fraud, recommendations) typically central to Capital One's ML stack.</t>
        </is>
      </c>
    </row>
    <row r="174">
      <c r="A174" t="inlineStr">
        <is>
          <t>Northern Trust</t>
        </is>
      </c>
      <c r="B174" t="inlineStr">
        <is>
          <t>Principal, AI Engineer</t>
        </is>
      </c>
      <c r="C174" t="inlineStr">
        <is>
          <t>adzuna</t>
        </is>
      </c>
      <c r="D174" t="inlineStr">
        <is>
          <t>Schiller Park, Cook County</t>
        </is>
      </c>
      <c r="E174" s="2" t="n">
        <v>0.42</v>
      </c>
      <c r="F174" t="inlineStr">
        <is>
          <t>Not Applied</t>
        </is>
      </c>
      <c r="G174" t="inlineStr">
        <is>
          <t>2026-09-13</t>
        </is>
      </c>
      <c r="L174" t="inlineStr">
        <is>
          <t>Seniority mismatch: 'Principal' engineer titles typically require 10+ years of progressive experience with staff/lead scope; candidate has ~4 years total including student and intern roles.; Candidate is currently enrolled in a Master's program (Sep 2024 – May 2026), meaning she is not yet available full-time unless the role accommodates part-time or future start.; Job posting description is heavily truncated — full requirements (including any visa sponsorship restrictions, clearance needs, or specific experience minimums) are not visible and should be reviewed directly before applying.</t>
        </is>
      </c>
      <c r="M174" t="inlineStr">
        <is>
          <t>https://www.adzuna.com/land/ad/5882335777?se=MhjKsWSv8RGhe8--YZ_w9w&amp;utm_medium=api&amp;utm_source=c49eeed5&amp;v=FA5CC9F56E831BEAF50340C311B5745D803F7A51</t>
        </is>
      </c>
      <c r="N174" t="inlineStr">
        <is>
          <t>The candidate has genuine AI/ML engineering skills (RAG pipelines, LangChain, LlamaIndex, PyTorch, computer vision) that overlap with the AI Engineer title, and has real production experience building ML systems. However, the job title is 'Principal' level — typically requiring 10+ years of senior/staff experience and leadership scope — whereas the candidate has ~4 years total experience, is currently a graduate student, and her most substantial industry roles are internships and short-tenure positions. The job description is also truncated and appears to be in financial services/wealth management, a domain not reflected in her background, which could matter for regulated-industry AI applications.</t>
        </is>
      </c>
    </row>
    <row r="175">
      <c r="A175" t="inlineStr">
        <is>
          <t>H2O.ai</t>
        </is>
      </c>
      <c r="B175" t="inlineStr">
        <is>
          <t>Senior AI Engineer</t>
        </is>
      </c>
      <c r="C175" t="inlineStr">
        <is>
          <t>adzuna</t>
        </is>
      </c>
      <c r="D175" t="inlineStr">
        <is>
          <t>Highland Park, Dallas</t>
        </is>
      </c>
      <c r="E175" s="2" t="n">
        <v>0.62</v>
      </c>
      <c r="F175" t="inlineStr">
        <is>
          <t>Not Applied</t>
        </is>
      </c>
      <c r="G175" t="inlineStr">
        <is>
          <t>2026-09-13</t>
        </is>
      </c>
      <c r="I175" t="inlineStr">
        <is>
          <t>Resume_H2O_ai_Senior_AI_Engineer.docx</t>
        </is>
      </c>
      <c r="J175" t="inlineStr">
        <is>
          <t>CoverLetter_H2O_ai_Senior_AI_Engineer.docx</t>
        </is>
      </c>
      <c r="L175" t="inlineStr">
        <is>
          <t>Seniority mismatch: the role is 'Senior AI Engineer,' which typically implies 6-8+ years of relevant experience; the candidate has ~4 years total with significant portions in non-AI roles and academic research.; The candidate is currently enrolled in a Master's program (Sep 2024 – May 2026), which may affect full-time availability depending on the role's requirements.; One listed experience entry (G5 Infotech internship, Mar 2026 – Apr 2026) has dates in the future relative to a current real-world timeline, which may raise questions during screening.; The job posting description is truncated — any explicit visa sponsorship restrictions, clearance requirements, or graduation-year cutoffs could not be evaluated from the provided text.</t>
        </is>
      </c>
      <c r="M175" t="inlineStr">
        <is>
          <t>https://www.adzuna.com/land/ad/5882546338?se=MhjKsWSv8RGhe8--YZ_w9w&amp;utm_medium=api&amp;utm_source=c49eeed5&amp;v=E2FD8C8CAD67D0D8D4A4F67F010B9BBFAB58A4C0</t>
        </is>
      </c>
      <c r="N175" t="inlineStr">
        <is>
          <t>Srikala has solid alignment with H2O.ai's GenAI focus through hands-on experience with RAG pipelines, LangChain, LlamaIndex, agentic workflows, vector databases (Pinecone), and multi-modal AI — all directly relevant to H2O.ai's product space. Her ML stack (PyTorch, scikit-learn, XGBoost) and cloud/infra skills (AWS, Docker, Kubernetes, FastAPI) are meaningful overlaps. However, the role is titled 'Senior AI Engineer,' and her ~4 years of total experience — split across research, a short internship, and non-AI roles — likely falls short of senior-level expectations, and she has no apparent exposure to H2O.ai's specific tooling (H2O-3, Driverless AI, h2oGPT) or enterprise/sovereign AI deployment contexts.</t>
        </is>
      </c>
    </row>
    <row r="176">
      <c r="A176" t="inlineStr">
        <is>
          <t>H2O.ai</t>
        </is>
      </c>
      <c r="B176" t="inlineStr">
        <is>
          <t>Senior AI Engineer</t>
        </is>
      </c>
      <c r="C176" t="inlineStr">
        <is>
          <t>adzuna</t>
        </is>
      </c>
      <c r="D176" t="inlineStr">
        <is>
          <t>Hayes Valley, San Francisco</t>
        </is>
      </c>
      <c r="E176" s="2" t="n">
        <v>0.62</v>
      </c>
      <c r="F176" t="inlineStr">
        <is>
          <t>Not Applied</t>
        </is>
      </c>
      <c r="G176" t="inlineStr">
        <is>
          <t>2026-09-13</t>
        </is>
      </c>
      <c r="I176" t="inlineStr">
        <is>
          <t>Resume_H2O_ai_Senior_AI_Engineer.docx</t>
        </is>
      </c>
      <c r="J176" t="inlineStr">
        <is>
          <t>CoverLetter_H2O_ai_Senior_AI_Engineer.docx</t>
        </is>
      </c>
      <c r="L176" t="inlineStr">
        <is>
          <t>Seniority mismatch: The role is 'Senior AI Engineer,' which typically requires 5-8+ years of relevant experience; the candidate has ~4 years total with her substantive AI engineering roles being very recent and short in duration (e.g., a 2-month GenAI internship).; The candidate is currently enrolled in a Master's program (expected May 2026), which may conflict with a full-time senior role and could raise questions about availability.; The job description was truncated in the posting provided — any explicit visa sponsorship restrictions, clearance requirements, or specific seniority/years-of-experience minimums stated in the full posting could not be evaluated and should be reviewed directly.</t>
        </is>
      </c>
      <c r="M176" t="inlineStr">
        <is>
          <t>https://www.adzuna.com/land/ad/5882520451?se=MhjKsWSv8RGhe8--YZ_w9w&amp;utm_medium=api&amp;utm_source=c49eeed5&amp;v=F14ECCB3DDAE87CEDA8BB9F28FE4408A3B959A31</t>
        </is>
      </c>
      <c r="N176" t="inlineStr">
        <is>
          <t>Srikala has solid hands-on experience with RAG pipelines, LangChain, LlamaIndex, agentic workflows, and LLMOps tooling (RAGAS, DeepEval, Hugging Face) that align well with H2O.ai's GenAI focus, and her published research plus production ML work demonstrate genuine technical depth. However, the role is titled 'Senior AI Engineer' and the candidate has only ~4 years of experience total with her most recent AI-specific roles being internship/short-contract level (1-2 months each), which is a meaningful seniority gap. Additionally, H2O.ai's core platform emphasizes predictive AI (AutoML, H2O-3, Driverless AI) and enterprise sovereign deployments, areas where the candidate shows limited direct experience.</t>
        </is>
      </c>
    </row>
    <row r="177">
      <c r="A177" t="inlineStr">
        <is>
          <t>H2O.ai</t>
        </is>
      </c>
      <c r="B177" t="inlineStr">
        <is>
          <t>Principal AI Engineer</t>
        </is>
      </c>
      <c r="C177" t="inlineStr">
        <is>
          <t>adzuna</t>
        </is>
      </c>
      <c r="D177" t="inlineStr">
        <is>
          <t>Highland Park, Dallas</t>
        </is>
      </c>
      <c r="E177" s="2" t="n">
        <v>0.42</v>
      </c>
      <c r="F177" t="inlineStr">
        <is>
          <t>Not Applied</t>
        </is>
      </c>
      <c r="G177" t="inlineStr">
        <is>
          <t>2026-09-13</t>
        </is>
      </c>
      <c r="L177" t="inlineStr">
        <is>
          <t>Seniority mismatch: 'Principal AI Engineer' typically requires 8-12+ years of senior industry experience; candidate has ~4 years of combined experience including internships and part-time roles, and is currently enrolled in a Master's program through May 2026.; The candidate is currently a full-time graduate student (expected graduation May 2026), which may conflict with availability for a full-time principal-level role depending on H2O.ai's requirements.; The job posting description was truncated and does not reveal its full requirements (e.g., visa sponsorship policy, clearance, or specific graduation/citizenship language) — the full posting should be reviewed for additional eligibility restrictions.</t>
        </is>
      </c>
      <c r="M177" t="inlineStr">
        <is>
          <t>https://www.adzuna.com/land/ad/5882546327?se=MhjKsWSv8RGhe8--YZ_w9w&amp;utm_medium=api&amp;utm_source=c49eeed5&amp;v=C4FDF587383990AD28C3EF31824E3AF6E9CD515A</t>
        </is>
      </c>
      <c r="N177" t="inlineStr">
        <is>
          <t>The candidate has genuine overlap in GenAI/LLM tooling (LangChain, RAG pipelines, LlamaIndex, Hugging Face, agentic workflows) and ML infrastructure (Docker, Kubernetes, AWS, FastAPI), which aligns with H2O.ai's focus on GenAI applications. However, the role title is 'Principal AI Engineer,' implying 8-12+ years of senior/lead-level industry experience, whereas the candidate has roughly 4 years of mixed experience (including internships, part-time, and research roles) and is currently a grad student mid-degree. There is no evident experience with H2O.ai's specific stack (H2O-3, Driverless AI, Wave, LLM Studio), enterprise sovereign/private-data deployments at scale, or the predictive ML platform engineering depth typically expected at a principal level.</t>
        </is>
      </c>
    </row>
    <row r="178">
      <c r="A178" t="inlineStr">
        <is>
          <t>Collabera LLC</t>
        </is>
      </c>
      <c r="B178" t="inlineStr">
        <is>
          <t>AI Engineer</t>
        </is>
      </c>
      <c r="C178" t="inlineStr">
        <is>
          <t>adzuna</t>
        </is>
      </c>
      <c r="D178" t="inlineStr">
        <is>
          <t>US</t>
        </is>
      </c>
      <c r="E178" s="2" t="n">
        <v>0.82</v>
      </c>
      <c r="F178" t="inlineStr">
        <is>
          <t>Not Applied</t>
        </is>
      </c>
      <c r="G178" t="inlineStr">
        <is>
          <t>2026-09-13</t>
        </is>
      </c>
      <c r="I178" t="inlineStr">
        <is>
          <t>Resume_Collabera_LLC_AI_Engineer.docx</t>
        </is>
      </c>
      <c r="J178" t="inlineStr">
        <is>
          <t>CoverLetter_Collabera_LLC_AI_Engineer.docx</t>
        </is>
      </c>
      <c r="L178" t="inlineStr">
        <is>
          <t>Location: posting states 'Toronto preferred' — candidate is based in Jersey City, NJ, USA; cross-border work authorization (Canadian work permit or TN/other visa) may be required if onsite presence in Toronto is ultimately expected, and the posting does not clarify sponsorship availability.; Contract role (6 months): candidate is currently enrolled in a Master's program (expected May 2026), which may conflict with full-time contract availability depending on program requirements — worth verifying.</t>
        </is>
      </c>
      <c r="M178" t="inlineStr">
        <is>
          <t>https://www.adzuna.com/land/ad/5881793715?se=MhjKsWSv8RGhe8--YZ_w9w&amp;utm_medium=api&amp;utm_source=c49eeed5&amp;v=39DD7ABE5E3F4CCC701A7DD934A2F85238FA9A1E</t>
        </is>
      </c>
      <c r="N178" t="inlineStr">
        <is>
          <t>The candidate's profile aligns strongly with this GenAI application engineering role: she has hands-on production experience with RAG pipelines (LangChain, LlamaIndex, Pinecone, chunking strategies, RAGAS/DeepEval evaluation), LLM-powered applications, and agentic workflows — exactly what the posting emphasizes. Her internship benchmarking RAG systems, her certifications in agentic AI and LangGraph, and her project work with NLP chatbots and LLM backends directly match the 'LLMs, RAG, AI agents, APIs' focus. The main gap is that her total professional experience is roughly 4 years but includes student/research roles, and the posting is a 6-month contract at a mid-to-senior pay band ($64–$80/hr) that may expect more sustained industry depth.</t>
        </is>
      </c>
    </row>
    <row r="179">
      <c r="A179" t="inlineStr">
        <is>
          <t>GE Vernova</t>
        </is>
      </c>
      <c r="B179" t="inlineStr">
        <is>
          <t>AI Engineer</t>
        </is>
      </c>
      <c r="C179" t="inlineStr">
        <is>
          <t>adzuna</t>
        </is>
      </c>
      <c r="D179" t="inlineStr">
        <is>
          <t>Conestee, Greenville County</t>
        </is>
      </c>
      <c r="E179" s="2" t="n">
        <v>0.72</v>
      </c>
      <c r="F179" t="inlineStr">
        <is>
          <t>Not Applied</t>
        </is>
      </c>
      <c r="G179" t="inlineStr">
        <is>
          <t>2026-09-13</t>
        </is>
      </c>
      <c r="I179" t="inlineStr">
        <is>
          <t>Resume_GE_Vernova_AI_Engineer.docx</t>
        </is>
      </c>
      <c r="J179" t="inlineStr">
        <is>
          <t>CoverLetter_GE_Vernova_AI_Engineer.docx</t>
        </is>
      </c>
      <c r="L179" t="inlineStr">
        <is>
          <t>The posting targets a 'recent graduate' / entry-level candidate — Srikala's current MS program runs Sep 2024 – May 2026, so she is not yet graduated; depending on GE Vernova's interpretation of 'recent graduate' and whether they hire before degree completion, this could be an issue worth clarifying.; GE Vernova is a large defense-adjacent industrial company; some roles require U.S. work authorization without sponsorship or may have export-control (ITAR/EAR) requirements — the snippet provided does not include the full posting's eligibility language, so the candidate should verify whether visa sponsorship is offered or whether U.S. person status is required.</t>
        </is>
      </c>
      <c r="M179" t="inlineStr">
        <is>
          <t>https://www.adzuna.com/land/ad/5880905744?se=MhjKsWSv8RGhe8--YZ_w9w&amp;utm_medium=api&amp;utm_source=c49eeed5&amp;v=72B5D930D890962773F0FAE925E76C3D0FC9F87A</t>
        </is>
      </c>
      <c r="N179" t="inlineStr">
        <is>
          <t>Srikala has strong direct overlap with the core AI Engineer requirements: production ML systems, RAG pipelines, Python, LangChain, Docker/Kubernetes, AWS, and experience bridging prototypes to deployable solutions — all of which align well with GE Vernova's emphasis on building and integrating AI-enabled applications. Her computer vision work (OpenCV, Camera2 API, real-time inference) and published research demonstrate applied engineering depth beyond typical entry-level candidates. However, the role specifies 'engineering and industrial use cases,' and her experience skews toward assistive tech, social platforms, and enterprise software rather than industrial/OT domains (e.g., predictive maintenance, SCADA, digital twins, sensor data pipelines), which is a meaningful gap for a specialized industrial AI company like GE Vernova.</t>
        </is>
      </c>
    </row>
    <row r="180">
      <c r="A180" t="inlineStr">
        <is>
          <t>System One</t>
        </is>
      </c>
      <c r="B180" t="inlineStr">
        <is>
          <t>AI Engineer</t>
        </is>
      </c>
      <c r="C180" t="inlineStr">
        <is>
          <t>adzuna</t>
        </is>
      </c>
      <c r="D180" t="inlineStr">
        <is>
          <t>Washington, D.C., US</t>
        </is>
      </c>
      <c r="E180" s="2" t="n">
        <v>0.72</v>
      </c>
      <c r="F180" t="inlineStr">
        <is>
          <t>Not Applied</t>
        </is>
      </c>
      <c r="G180" t="inlineStr">
        <is>
          <t>2026-09-13</t>
        </is>
      </c>
      <c r="I180" t="inlineStr">
        <is>
          <t>Resume_System_One_AI_Engineer.docx</t>
        </is>
      </c>
      <c r="J180" t="inlineStr">
        <is>
          <t>CoverLetter_System_One_AI_Engineer.docx</t>
        </is>
      </c>
      <c r="L180" t="inlineStr">
        <is>
          <t>Security Clearance: The posting requires a Public Trust clearance. The candidate's resume gives no indication of current or prior clearance status, and Public Trust eligibility may depend on citizenship or immigration status — the human should verify whether the candidate qualifies.; Contract/W2 engagement: This is a contract role paid at $41.85/hr on W2, which may affect interest or eligibility depending on the candidate's work authorization status (e.g., OPT/CPT/visa restrictions on W2 contracting) — the posting does not explicitly state sponsorship restrictions, but work authorization should be confirmed.; Seniority level: The candidate is currently a graduate student (MS expected May 2026) with short-tenure roles; the posting's responsibilities around autonomous agentic systems and full end-to-end deployment may imply a more senior practitioner — the human should assess whether the candidate's experience level meets the contract expectations.</t>
        </is>
      </c>
      <c r="M180" t="inlineStr">
        <is>
          <t>https://www.adzuna.com/land/ad/5880901234?se=MhjKsWSv8RGhe8--YZ_w9w&amp;utm_medium=api&amp;utm_source=c49eeed5&amp;v=192CCDC4F78DD66DF4E27E4DC50F66790E017032</t>
        </is>
      </c>
      <c r="N180" t="inlineStr">
        <is>
          <t>Srikala has strong direct overlap with the core technical requirements: she has production experience building RAG pipelines (LangChain, LlamaIndex, Pinecone), agentic AI workflows (LangGraph, certifications in agentic AI), and end-to-end ML/GenAI deployment including monitoring tools (RAGAS, DeepEval). Her experience spans model development, deployment, and cloud infrastructure (AWS, Docker, Kubernetes, FastAPI), which aligns well with the end-to-end AI/ML project lifecycle described. The main gaps are her relatively limited professional experience (4 years total, with senior AI-specific roles being recent and short-term contracts/internships), and the Public Trust security clearance requirement which adds an eligibility uncertainty.</t>
        </is>
      </c>
    </row>
    <row r="181">
      <c r="A181" t="inlineStr">
        <is>
          <t>PwC</t>
        </is>
      </c>
      <c r="B181" t="inlineStr">
        <is>
          <t>AI Engineer</t>
        </is>
      </c>
      <c r="C181" t="inlineStr">
        <is>
          <t>adzuna</t>
        </is>
      </c>
      <c r="D181" t="inlineStr">
        <is>
          <t>Montpelier, Washington County</t>
        </is>
      </c>
      <c r="E181" s="2" t="n">
        <v>0.72</v>
      </c>
      <c r="F181" t="inlineStr">
        <is>
          <t>Not Applied</t>
        </is>
      </c>
      <c r="G181" t="inlineStr">
        <is>
          <t>2026-09-13</t>
        </is>
      </c>
      <c r="I181" t="inlineStr">
        <is>
          <t>Resume_PwC_AI_Engineer.docx</t>
        </is>
      </c>
      <c r="J181" t="inlineStr">
        <is>
          <t>CoverLetter_PwC_AI_Engineer.docx</t>
        </is>
      </c>
      <c r="L181" t="inlineStr">
        <is>
          <t>Seniority level concern: PwC Senior Associate typically implies 3-5+ years of industry experience; candidate's experience includes internships, a short-term contract role, and an ongoing research assistantship, so PwC may view total qualifying industry experience as limited.; Job description is truncated — full requirements (e.g., visa sponsorship policy, clearance, specific degree requirements, or years-of-experience minimums) are not visible and should be reviewed in the complete posting before applying.; Location listed as Montpelier, Washington County — candidate is based in Jersey City, NJ; relocation or remote work policy should be confirmed.</t>
        </is>
      </c>
      <c r="M181" t="inlineStr">
        <is>
          <t>https://www.adzuna.com/land/ad/5882234448?se=MhjKsWSv8RGhe8--YZ_w9w&amp;utm_medium=api&amp;utm_source=c49eeed5&amp;v=204C78C7DB342FDABC8DECCB8836397222E07530</t>
        </is>
      </c>
      <c r="N181" t="inlineStr">
        <is>
          <t>Srikala has strong direct overlap with the AI Engineer role through her production RAG pipeline work, LangChain/LlamaIndex/Hugging Face experience, PyTorch/TensorFlow ML skills, cloud infrastructure (AWS, Docker, Kubernetes), and her published multi-modal AI research — all highly relevant to PwC's AI/ML solution-building mandate. Her software engineering background (Python, FastAPI, CI/CD) and agentic AI certifications further reinforce fit. The main gaps are that the job description is truncated so full requirements are unclear, and her total professional experience (~4 years including internships and research roles) places her at the lower boundary of what PwC typically expects at the Senior Associate level, which generally requires 3-5 years of substantive industry experience.</t>
        </is>
      </c>
    </row>
    <row r="182">
      <c r="A182" t="inlineStr">
        <is>
          <t>PwC</t>
        </is>
      </c>
      <c r="B182" t="inlineStr">
        <is>
          <t>AI Engineer</t>
        </is>
      </c>
      <c r="C182" t="inlineStr">
        <is>
          <t>adzuna</t>
        </is>
      </c>
      <c r="D182" t="inlineStr">
        <is>
          <t>Glendale, Denver</t>
        </is>
      </c>
      <c r="E182" s="2" t="n">
        <v>0.72</v>
      </c>
      <c r="F182" t="inlineStr">
        <is>
          <t>Not Applied</t>
        </is>
      </c>
      <c r="G182" t="inlineStr">
        <is>
          <t>2026-09-13</t>
        </is>
      </c>
      <c r="I182" t="inlineStr">
        <is>
          <t>Resume_PwC_AI_Engineer.docx</t>
        </is>
      </c>
      <c r="J182" t="inlineStr">
        <is>
          <t>CoverLetter_PwC_AI_Engineer.docx</t>
        </is>
      </c>
      <c r="L182" t="inlineStr">
        <is>
          <t>The 'Senior Associate' seniority level at PwC typically requires 3-5 years of relevant post-graduate industry experience; the candidate is currently a graduate student (MS expected May 2026) and her industry experience consists largely of internships and short-duration contract/part-time roles, which may not meet this bar.; The job description is truncated and does not display full requirements — visa sponsorship policy, citizenship/security requirements, or specific technical prerequisites may be present in the full posting that cannot be evaluated here.; PwC roles sometimes require or prefer US work authorization without sponsorship; the candidate's visa/work authorization status is unknown and should be verified against any such language in the complete job posting.; The candidate is currently enrolled full-time in an MS program through May 2026, which could conflict with a full-time employment start date depending on PwC's timeline for this role.</t>
        </is>
      </c>
      <c r="M182" t="inlineStr">
        <is>
          <t>https://www.adzuna.com/land/ad/5882517824?se=MhjKsWSv8RGhe8--YZ_w9w&amp;utm_medium=api&amp;utm_source=c49eeed5&amp;v=CD0728BCCA9B680B6561EF7AB5897DFA1709425E</t>
        </is>
      </c>
      <c r="N182" t="inlineStr">
        <is>
          <t>Srikala has strong direct overlap with the core AI Engineer role: production ML systems, RAG pipelines, LangChain, LlamaIndex, Hugging Face, PyTorch/TensorFlow, Docker/Kubernetes, AWS, and FastAPI all align well with building and deploying AI/ML solutions at scale as described by PwC. Her 4+ years of combined experience spanning GenAI, computer vision, backend engineering, and cloud infrastructure fits the technical breadth expected. However, the role is titled 'Senior Associate,' which at PwC typically implies 3-5 years of post-graduate professional experience in a consulting or enterprise context; her professional experience is a mix of internships, part-time/contract roles, and research assistantship, which may not fully satisfy that seniority bar, and the job description is truncated so specific requirements around domain (e.g., financial services, consulting deliverables) or enterprise-scale ML platforms cannot be fully assessed.</t>
        </is>
      </c>
    </row>
    <row r="183">
      <c r="A183" t="inlineStr">
        <is>
          <t>PwC</t>
        </is>
      </c>
      <c r="B183" t="inlineStr">
        <is>
          <t>AI Engineer</t>
        </is>
      </c>
      <c r="C183" t="inlineStr">
        <is>
          <t>adzuna</t>
        </is>
      </c>
      <c r="D183" t="inlineStr">
        <is>
          <t>Ny State Campus, Albany County</t>
        </is>
      </c>
      <c r="E183" s="2" t="n">
        <v>0.72</v>
      </c>
      <c r="F183" t="inlineStr">
        <is>
          <t>Not Applied</t>
        </is>
      </c>
      <c r="G183" t="inlineStr">
        <is>
          <t>2026-09-13</t>
        </is>
      </c>
      <c r="I183" t="inlineStr">
        <is>
          <t>Resume_PwC_AI_Engineer.docx</t>
        </is>
      </c>
      <c r="J183" t="inlineStr">
        <is>
          <t>CoverLetter_PwC_AI_Engineer.docx</t>
        </is>
      </c>
      <c r="L183" t="inlineStr">
        <is>
          <t>Seniority mismatch risk: the role is titled 'Senior Associate,' which at PwC typically requires 3-5 years of relevant professional experience; much of the candidate's experience is from internships, a community developer role, and a graduate research assistantship, which may not satisfy that bar.; The job posting description is truncated and does not fully disclose requirements around visa sponsorship, security clearance, or work authorization — the human should review the full posting for any such restrictions, as the candidate's location and background may be relevant.; The candidate is currently enrolled in an MS program (graduating May 2026), which may conflict with a full-time Senior Associate role depending on PwC's policies on student employees.</t>
        </is>
      </c>
      <c r="M183" t="inlineStr">
        <is>
          <t>https://www.adzuna.com/land/ad/5882502766?se=MhjKsWSv8RGhe8--YZ_w9w&amp;utm_medium=api&amp;utm_source=c49eeed5&amp;v=5DE87477C8715FF555BD8C8C76C7B35A589BE7D2</t>
        </is>
      </c>
      <c r="N183" t="inlineStr">
        <is>
          <t>Srikala has strong direct overlap with the core AI/ML engineering requirements: production RAG pipelines, LangChain/LlamaIndex/LLMOps tooling, PyTorch/TensorFlow, cloud (AWS), Docker/Kubernetes, and agentic workflows all align well with an AI Engineer role at a firm like PwC. Her published research, benchmark-driven experimentation, and end-to-end ML pipeline experience demonstrate genuine depth. The main gaps are seniority (she is a current MS student with ~4 years of mixed experience, including internships and a community developer role, whereas PwC's Senior Associate level typically implies 3-5 years of post-graduate professional experience in a comparable setting) and the posting's likely emphasis on enterprise/consulting delivery context and client-facing work, which is underrepresented in her background.</t>
        </is>
      </c>
    </row>
    <row r="184">
      <c r="A184" t="inlineStr">
        <is>
          <t>PwC</t>
        </is>
      </c>
      <c r="B184" t="inlineStr">
        <is>
          <t>AI Engineer</t>
        </is>
      </c>
      <c r="C184" t="inlineStr">
        <is>
          <t>adzuna</t>
        </is>
      </c>
      <c r="D184" t="inlineStr">
        <is>
          <t>Melville, Suffolk County</t>
        </is>
      </c>
      <c r="E184" s="2" t="n">
        <v>0.72</v>
      </c>
      <c r="F184" t="inlineStr">
        <is>
          <t>Not Applied</t>
        </is>
      </c>
      <c r="G184" t="inlineStr">
        <is>
          <t>2026-09-13</t>
        </is>
      </c>
      <c r="I184" t="inlineStr">
        <is>
          <t>Resume_PwC_AI_Engineer.docx</t>
        </is>
      </c>
      <c r="J184" t="inlineStr">
        <is>
          <t>CoverLetter_PwC_AI_Engineer.docx</t>
        </is>
      </c>
      <c r="L184" t="inlineStr">
        <is>
          <t>Seniority level: PwC Senior Associate typically requires 3-5+ years of relevant full-time professional experience; candidate's timeline includes graduate school, a 2-month internship, and a 3-month contract, so continuous full-time industry experience may fall short of expectations depending on PwC's internal leveling criteria.; The job description is truncated and does not fully disclose all requirements — eligibility flags beyond seniority cannot be fully assessed without the complete posting (e.g., citizenship/sponsorship restrictions, clearance requirements, or specific industry experience mandates may exist).; Location: Role is listed in Melville, Suffolk County (Long Island, NY); candidate is based in Jersey City, NJ — not a blocking issue but worth confirming remote/hybrid/relocation expectations.</t>
        </is>
      </c>
      <c r="M184" t="inlineStr">
        <is>
          <t>https://www.adzuna.com/land/ad/5882502763?se=MhjKsWSv8RGhe8--YZ_w9w&amp;utm_medium=api&amp;utm_source=c49eeed5&amp;v=E0F00BE16CAD78BA168C5221DFAC9338332207C0</t>
        </is>
      </c>
      <c r="N184" t="inlineStr">
        <is>
          <t>Srikala has strong direct overlap with core AI/ML engineering requirements: production RAG pipelines, LangChain, LlamaIndex, PyTorch/TensorFlow, Hugging Face, Docker/Kubernetes, AWS, and FastAPI align well with PwC's build-and-deploy AI/ML platform focus. Her experience designing retrieval-augmented generation systems, benchmarking ML models, and publishing peer-reviewed AI research demonstrates the analytical depth expected at a Senior Associate level. However, the job description is truncated, so the full scope of requirements (e.g., enterprise consulting context, specific cloud platforms, team leadership expectations) is unknown, and her total professional experience (~4 years including internships and part-time roles) may be on the lower end for a PwC Senior Associate designation.</t>
        </is>
      </c>
    </row>
    <row r="185">
      <c r="A185" t="inlineStr">
        <is>
          <t>PwC</t>
        </is>
      </c>
      <c r="B185" t="inlineStr">
        <is>
          <t>AI Engineer</t>
        </is>
      </c>
      <c r="C185" t="inlineStr">
        <is>
          <t>adzuna</t>
        </is>
      </c>
      <c r="D185" t="inlineStr">
        <is>
          <t>Cheektowaga, Erie County</t>
        </is>
      </c>
      <c r="E185" s="2" t="n">
        <v>0.72</v>
      </c>
      <c r="F185" t="inlineStr">
        <is>
          <t>Not Applied</t>
        </is>
      </c>
      <c r="G185" t="inlineStr">
        <is>
          <t>2026-09-13</t>
        </is>
      </c>
      <c r="I185" t="inlineStr">
        <is>
          <t>Resume_PwC_AI_Engineer.docx</t>
        </is>
      </c>
      <c r="J185" t="inlineStr">
        <is>
          <t>CoverLetter_PwC_AI_Engineer.docx</t>
        </is>
      </c>
      <c r="L185" t="inlineStr">
        <is>
          <t>The role is titled 'Senior Associate' at PwC, which typically implies 4-6+ years of professional experience; the candidate has approximately 4 years but with a mix of internships, short-term contracts, and a current graduate student status, which may fall short of the seniority expectation.; The job description is truncated and does not reveal full requirements — there may be additional eligibility criteria (e.g., visa sponsorship restrictions, clearance, specific domain experience) that cannot be assessed from the provided text.; The candidate is currently enrolled in a Master's program (Sep 2024 - May 2026), meaning she is a full-time student; the posting does not indicate whether it accommodates students or requires immediate full-time availability.</t>
        </is>
      </c>
      <c r="M185" t="inlineStr">
        <is>
          <t>https://www.adzuna.com/land/ad/5882502764?se=MhjKsWSv8RGhe8--YZ_w9w&amp;utm_medium=api&amp;utm_source=c49eeed5&amp;v=147A6D75AB04B53BFB47E02E7DA90EBAFC58F2C3</t>
        </is>
      </c>
      <c r="N185" t="inlineStr">
        <is>
          <t>Srikala has strong direct overlap with the AI Engineer role through her production RAG pipeline work, LangChain/LlamaIndex/Hugging Face experience, Python proficiency, AWS infrastructure knowledge, and ML frameworks (PyTorch, TensorFlow, scikit-learn), all of which align with PwC's focus on building and deploying AI/ML systems at scale. Her published research, benchmarking work, and agentic AI certifications further reinforce her GenAI depth. However, the job description is truncated and references a 'Senior Associate' level, which implies 4-6+ years of professional experience; Srikala's background is early-career with ~4 years total and some roles being internships or short-term contracts, which may represent a seniority gap.</t>
        </is>
      </c>
    </row>
    <row r="186">
      <c r="A186" t="inlineStr">
        <is>
          <t>PwC</t>
        </is>
      </c>
      <c r="B186" t="inlineStr">
        <is>
          <t>AI Engineer</t>
        </is>
      </c>
      <c r="C186" t="inlineStr">
        <is>
          <t>adzuna</t>
        </is>
      </c>
      <c r="D186" t="inlineStr">
        <is>
          <t>Rochester, Monroe County</t>
        </is>
      </c>
      <c r="E186" s="2" t="n">
        <v>0.72</v>
      </c>
      <c r="F186" t="inlineStr">
        <is>
          <t>Not Applied</t>
        </is>
      </c>
      <c r="G186" t="inlineStr">
        <is>
          <t>2026-09-13</t>
        </is>
      </c>
      <c r="I186" t="inlineStr">
        <is>
          <t>Resume_PwC_AI_Engineer.docx</t>
        </is>
      </c>
      <c r="J186" t="inlineStr">
        <is>
          <t>CoverLetter_PwC_AI_Engineer.docx</t>
        </is>
      </c>
      <c r="L186" t="inlineStr">
        <is>
          <t>The job description is truncated and does not show full requirements, so eligibility-blocking criteria (e.g., visa sponsorship restrictions, clearance requirements, graduation year caps) cannot be fully assessed from the provided text.; PwC Senior Associate level typically targets candidates with 4-6 years of relevant full-time professional experience; the candidate's ~4 years includes internship, part-time, and community developer roles, which may fall short of the seniority bar depending on PwC's internal leveling.; The candidate is currently enrolled in a graduate program (expected May 2026) and may be seeking roles before completing their degree, which could conflict with posting requirements if full-time availability or degree completion is required.</t>
        </is>
      </c>
      <c r="M186" t="inlineStr">
        <is>
          <t>https://www.adzuna.com/land/ad/5882502768?se=MhjKsWSv8RGhe8--YZ_w9w&amp;utm_medium=api&amp;utm_source=c49eeed5&amp;v=2A95FC5178E28A22B7C4D43D3D8C11406E63357B</t>
        </is>
      </c>
      <c r="N186" t="inlineStr">
        <is>
          <t>The candidate has strong alignment with the AI Engineer role through hands-on experience building and deploying ML/GenAI systems including RAG pipelines, agentic workflows, LangChain/LlamaIndex, and computer vision applications, plus infrastructure skills in Docker, Kubernetes, AWS, and FastAPI. The production ML work, benchmarking experience, and published research demonstrate the ability to handle complex AI problems at scale. However, the posting's 'Senior Associate' framing at PwC typically implies 4-6 years of professional experience, and this candidate has ~4 years total with portions being internship/part-time roles, and is still mid-way through a graduate degree — which may position them slightly below the seniority level targeted.</t>
        </is>
      </c>
    </row>
    <row r="187">
      <c r="A187" t="inlineStr">
        <is>
          <t>PwC</t>
        </is>
      </c>
      <c r="B187" t="inlineStr">
        <is>
          <t>AI Engineer</t>
        </is>
      </c>
      <c r="C187" t="inlineStr">
        <is>
          <t>adzuna</t>
        </is>
      </c>
      <c r="D187" t="inlineStr">
        <is>
          <t>Greenland, Washington County</t>
        </is>
      </c>
      <c r="E187" s="2" t="n">
        <v>0.72</v>
      </c>
      <c r="F187" t="inlineStr">
        <is>
          <t>Not Applied</t>
        </is>
      </c>
      <c r="G187" t="inlineStr">
        <is>
          <t>2026-09-13</t>
        </is>
      </c>
      <c r="I187" t="inlineStr">
        <is>
          <t>Resume_PwC_AI_Engineer.docx</t>
        </is>
      </c>
      <c r="J187" t="inlineStr">
        <is>
          <t>CoverLetter_PwC_AI_Engineer.docx</t>
        </is>
      </c>
      <c r="L187" t="inlineStr">
        <is>
          <t>The role is titled 'Senior Associate' at PwC — this level typically requires 4-6+ years of relevant professional experience; the candidate has approximately 3-4 cumulative years and is currently enrolled in a graduate program through May 2026, which may fall short of seniority expectations.; The job description is heavily truncated ('drive business growth... ment…'), so full requirements — including any degree completion requirements, clearance needs, citizenship/work authorization restrictions, or travel obligations — cannot be assessed and should be reviewed in the complete posting before applying.</t>
        </is>
      </c>
      <c r="M187" t="inlineStr">
        <is>
          <t>https://www.adzuna.com/land/ad/5882533140?se=MhjKsWSv8RGhe8--YZ_w9w&amp;utm_medium=api&amp;utm_source=c49eeed5&amp;v=A8EB698F570EAC2A2AF3CF75D6CA68CA6959275B</t>
        </is>
      </c>
      <c r="N187" t="inlineStr">
        <is>
          <t>Srikala has strong direct overlap with core AI/ML engineering requirements: production RAG pipelines (LangChain, LlamaIndex, Pinecone), agentic workflows, LLMOps tooling (RAGAS, DeepEval, Hugging Face), and cloud infrastructure (AWS, Docker, Kubernetes, FastAPI), which aligns well with building and deploying AI/ML systems at scale. Her published research, computer vision work, and hands-on GenAI internship demonstrate applied AI engineering beyond academic coursework. However, the job description is truncated and references a 'Senior Associate' level at PwC, which typically implies 4-6+ years of professional experience; her total professional experience is closer to 3-4 years and she is currently mid-way through her master's degree, which may present a seniority gap.</t>
        </is>
      </c>
    </row>
    <row r="188">
      <c r="A188" t="inlineStr">
        <is>
          <t>PwC</t>
        </is>
      </c>
      <c r="B188" t="inlineStr">
        <is>
          <t>AI Engineer</t>
        </is>
      </c>
      <c r="C188" t="inlineStr">
        <is>
          <t>adzuna</t>
        </is>
      </c>
      <c r="D188" t="inlineStr">
        <is>
          <t>Des Moines, Polk County</t>
        </is>
      </c>
      <c r="E188" s="2" t="n">
        <v>0.72</v>
      </c>
      <c r="F188" t="inlineStr">
        <is>
          <t>Not Applied</t>
        </is>
      </c>
      <c r="G188" t="inlineStr">
        <is>
          <t>2026-09-13</t>
        </is>
      </c>
      <c r="I188" t="inlineStr">
        <is>
          <t>Resume_PwC_AI_Engineer.docx</t>
        </is>
      </c>
      <c r="J188" t="inlineStr">
        <is>
          <t>CoverLetter_PwC_AI_Engineer.docx</t>
        </is>
      </c>
      <c r="L188" t="inlineStr">
        <is>
          <t>Candidate is currently enrolled in a Master's program (Sep 2024 – May 2026), which may raise questions about full-time availability depending on PwC's requirements.; PwC roles in the US commonly include language about employment eligibility/sponsorship — the posting is truncated so any explicit sponsorship restriction is not visible, but this should be verified directly.; The 'Senior Associate' level implied by the posting typically expects 3–5 years of professional (post-degree) industry experience; candidate's experience is a mix of internships, part-time/remote roles, and a current research assistantship, which may not fully satisfy PwC's seniority bar.</t>
        </is>
      </c>
      <c r="M188" t="inlineStr">
        <is>
          <t>https://www.adzuna.com/land/ad/5882535168?se=MhjKsWSv8RGhe8--YZ_w9w&amp;utm_medium=api&amp;utm_source=c49eeed5&amp;v=A21CA18557A5D28ED21CECAEBB1E0FED99AED880</t>
        </is>
      </c>
      <c r="N188" t="inlineStr">
        <is>
          <t>Srikala has strong direct overlap with the core AI/ML engineering requirements: production RAG pipelines, LangChain, LlamaIndex, PyTorch/TensorFlow, agentic workflows, and cloud (AWS), plus software engineering experience in Python and backend systems — all central to an AI Engineer role building and deploying ML-based solutions at scale. The 4+ years framing in her summary aligns reasonably with a Senior Associate level, and her research publication and benchmarking work demonstrate applied depth. However, the job posting is truncated and appears to emphasize enterprise/consulting contexts (PwC Internal Firm Services), where experience with large-scale data platforms, enterprise integrations, or consulting delivery may be expected — areas not strongly evidenced in her resume.</t>
        </is>
      </c>
    </row>
    <row r="189">
      <c r="A189" t="inlineStr">
        <is>
          <t>J.P. Morgan</t>
        </is>
      </c>
      <c r="B189" t="inlineStr">
        <is>
          <t>AI Engineer - Lead Software Engineer</t>
        </is>
      </c>
      <c r="C189" t="inlineStr">
        <is>
          <t>adzuna</t>
        </is>
      </c>
      <c r="D189" t="inlineStr">
        <is>
          <t>Jersey City, Hudson County</t>
        </is>
      </c>
      <c r="E189" s="2" t="n">
        <v>0.52</v>
      </c>
      <c r="F189" t="inlineStr">
        <is>
          <t>Not Applied</t>
        </is>
      </c>
      <c r="G189" t="inlineStr">
        <is>
          <t>2026-09-13</t>
        </is>
      </c>
      <c r="L189" t="inlineStr">
        <is>
          <t>Seniority mismatch: The role is titled 'Lead Software Engineer,' which typically requires 7-10+ years of experience and team/architecture leadership; the candidate has ~4 years total experience and is currently enrolled in a graduate program through May 2026.; The candidate is currently a full-time graduate student (MS expected May 2026), which may conflict with the availability expectations of a full-time Lead role at JPMorgan.; The job description references JPMorgan's proprietary 'LLM Suite' platform — the candidate has no stated experience with this internal tooling, though this is not typically a hard blocker.; Financial services / enterprise technology domain experience is absent from the resume, which may be a differentiator JPMorgan weighs heavily for this role.</t>
        </is>
      </c>
      <c r="M189" t="inlineStr">
        <is>
          <t>https://www.adzuna.com/land/ad/5882584726?se=QkEOc4qv8RGhe8--YZ_w9w&amp;utm_medium=api&amp;utm_source=c49eeed5&amp;v=B63F5A77CA381C6EAE625646511303CBBC2F3710</t>
        </is>
      </c>
      <c r="N189" t="inlineStr">
        <is>
          <t>The candidate has genuine overlap in LLM/GenAI tooling (LangChain, LlamaIndex, RAG pipelines, agentic workflows, Hugging Face) and cloud infrastructure (AWS, Docker, Kubernetes), which aligns with the role's focus on LLM systems and agentic AI platforms. However, the posting is for a Lead Software Engineer, implying significant seniority and team leadership experience, whereas the candidate has ~4 years total experience, is currently a graduate student, and her most senior GenAI role was a 2-month internship — there is a meaningful seniority and enterprise-scale gap. The candidate lacks demonstrated experience with enterprise LLM platforms, observability/evaluation at scale, or cross-team technical leadership that a 'Lead' role at JPMorgan would typically require.</t>
        </is>
      </c>
    </row>
    <row r="190">
      <c r="A190" t="inlineStr">
        <is>
          <t>PwC</t>
        </is>
      </c>
      <c r="B190" t="inlineStr">
        <is>
          <t>AI Engineer</t>
        </is>
      </c>
      <c r="C190" t="inlineStr">
        <is>
          <t>adzuna</t>
        </is>
      </c>
      <c r="D190" t="inlineStr">
        <is>
          <t>Portland, Multnomah County</t>
        </is>
      </c>
      <c r="E190" s="2" t="n">
        <v>0.72</v>
      </c>
      <c r="F190" t="inlineStr">
        <is>
          <t>Not Applied</t>
        </is>
      </c>
      <c r="G190" t="inlineStr">
        <is>
          <t>2026-09-13</t>
        </is>
      </c>
      <c r="I190" t="inlineStr">
        <is>
          <t>Resume_PwC_AI_Engineer.docx</t>
        </is>
      </c>
      <c r="J190" t="inlineStr">
        <is>
          <t>CoverLetter_PwC_AI_Engineer.docx</t>
        </is>
      </c>
      <c r="L190" t="inlineStr">
        <is>
          <t>Seniority level: The role is listed as 'Senior Associate,' which at PwC typically implies several years of professional consulting or equivalent industry experience. The candidate has ~4 years total but with portions as intern, research assistant, and community developer roles, which may fall short of PwC's Senior Associate experience threshold.; The job description is truncated and does not show full eligibility requirements (e.g., visa sponsorship policy, degree requirements, clearance needs) — the full posting should be reviewed for any work authorization restrictions before applying.; The candidate is currently enrolled in a Master's program (expected May 2026), which may conflict with a full-time permanent role depending on PwC's hiring timeline and student work-authorization conditions.</t>
        </is>
      </c>
      <c r="M190" t="inlineStr">
        <is>
          <t>https://www.adzuna.com/land/ad/5882541177?se=QkEOc4qv8RGhe8--YZ_w9w&amp;utm_medium=api&amp;utm_source=c49eeed5&amp;v=832F37E3A4049D9F8DE733CE62587AB6F400E28A</t>
        </is>
      </c>
      <c r="N190" t="inlineStr">
        <is>
          <t>The candidate has strong overlap with core AI Engineer requirements: production ML systems, RAG pipelines (LangChain, LlamaIndex, Pinecone, RAGAS), Python, cloud (AWS), Docker/Kubernetes, and agentic workflows — all directly relevant to PwC's stated focus on building and deploying AI/ML solutions at scale. Her published research, GenAI internship benchmarking RAG strategies, and multiple LLMOps certifications further strengthen the fit. The main gaps are uncertainty around the 'Senior Associate' seniority level given only ~4 years of experience (with some of that as intern/research roles) and the job description being truncated, leaving scope of required enterprise or consulting-specific experience unclear.</t>
        </is>
      </c>
    </row>
    <row r="191">
      <c r="A191" t="inlineStr">
        <is>
          <t>PwC</t>
        </is>
      </c>
      <c r="B191" t="inlineStr">
        <is>
          <t>AI Engineer</t>
        </is>
      </c>
      <c r="C191" t="inlineStr">
        <is>
          <t>adzuna</t>
        </is>
      </c>
      <c r="D191" t="inlineStr">
        <is>
          <t>Cammack Village, Pulaski County</t>
        </is>
      </c>
      <c r="E191" s="2" t="n">
        <v>0.72</v>
      </c>
      <c r="F191" t="inlineStr">
        <is>
          <t>Not Applied</t>
        </is>
      </c>
      <c r="G191" t="inlineStr">
        <is>
          <t>2026-09-13</t>
        </is>
      </c>
      <c r="I191" t="inlineStr">
        <is>
          <t>Resume_PwC_AI_Engineer.docx</t>
        </is>
      </c>
      <c r="J191" t="inlineStr">
        <is>
          <t>CoverLetter_PwC_AI_Engineer.docx</t>
        </is>
      </c>
      <c r="L191" t="inlineStr">
        <is>
          <t>The job posting is truncated and does not show complete requirements — eligibility conditions such as visa sponsorship restrictions, security clearance, or graduation year cutoffs may be present but are not visible in the provided description.; The 'Senior Associate' level at PwC typically implies several years of post-graduate professional experience; Srikala's AI/GenAI industry tenure is short (primarily internship and contract roles), which may be below the seniority threshold expected.; Location listed as Cammack Village, Pulaski County (Arkansas) — candidate is based in Jersey City, NJ; relocation or remote eligibility is not stated and could be a practical barrier.</t>
        </is>
      </c>
      <c r="M191" t="inlineStr">
        <is>
          <t>https://www.adzuna.com/land/ad/5882533139?se=QkEOc4qv8RGhe8--YZ_w9w&amp;utm_medium=api&amp;utm_source=c49eeed5&amp;v=B951002622B1C5594488D0B095E5963D0D1086B9</t>
        </is>
      </c>
      <c r="N191" t="inlineStr">
        <is>
          <t>Srikala has strong direct overlap with the AI Engineer role through her RAG pipeline development, LangChain/LlamaIndex/Hugging Face experience, PyTorch/TensorFlow ML stack, and cloud infrastructure skills (AWS, Docker, Kubernetes, FastAPI) — all central to building and deploying ML-based solutions at scale as described. Her production experience with GenAI systems, agentic workflows, and multi-modal AI aligns well with PwC's stated focus on transforming data into actionable insights via AI/ML platforms. However, the posting's 'Senior Associate' framing implies meaningful professional seniority, while Srikala's total relevant AI/ML industry experience is relatively limited (a ~2-month internship and short-term contract roles), which is a real gap despite strong technical depth.</t>
        </is>
      </c>
    </row>
    <row r="192">
      <c r="A192" t="inlineStr">
        <is>
          <t>PwC</t>
        </is>
      </c>
      <c r="B192" t="inlineStr">
        <is>
          <t>AI Engineer</t>
        </is>
      </c>
      <c r="C192" t="inlineStr">
        <is>
          <t>adzuna</t>
        </is>
      </c>
      <c r="D192" t="inlineStr">
        <is>
          <t>Washington, D.C., US</t>
        </is>
      </c>
      <c r="E192" s="2" t="n">
        <v>0.72</v>
      </c>
      <c r="F192" t="inlineStr">
        <is>
          <t>Not Applied</t>
        </is>
      </c>
      <c r="G192" t="inlineStr">
        <is>
          <t>2026-09-13</t>
        </is>
      </c>
      <c r="I192" t="inlineStr">
        <is>
          <t>Resume_PwC_AI_Engineer.docx</t>
        </is>
      </c>
      <c r="J192" t="inlineStr">
        <is>
          <t>CoverLetter_PwC_AI_Engineer.docx</t>
        </is>
      </c>
      <c r="L192" t="inlineStr">
        <is>
          <t>The posting references a 'Senior Associate' level, which at PwC typically requires 4-6+ years of relevant industry experience; the candidate's industry experience is approximately 3 years with additional academic/research time, which may fall short of the seniority bar.; The job description is truncated ('ment…'), so full requirements — including any visa sponsorship restrictions, clearance requirements, or specific technical mandates — cannot be fully assessed. Review the complete posting for additional eligibility criteria.; PwC roles, particularly in their Internal Firm Services practice, sometimes require U.S. citizenship or specific work authorization; the posting's language on this cannot be confirmed due to truncation. Candidate should verify sponsorship policy directly.</t>
        </is>
      </c>
      <c r="M192" t="inlineStr">
        <is>
          <t>https://www.adzuna.com/land/ad/5882539996?se=QkEOc4qv8RGhe8--YZ_w9w&amp;utm_medium=api&amp;utm_source=c49eeed5&amp;v=AED03B2C56FD43C2703BB3C1392F783484217BB5</t>
        </is>
      </c>
      <c r="N192" t="inlineStr">
        <is>
          <t>Srikala has strong direct overlap with the AI Engineer role through her RAG pipeline development, LangChain/LlamaIndex/Hugging Face experience, Python proficiency, AWS cloud skills, Docker/Kubernetes deployment, and production ML systems — all core to PwC's AI engineering work. Her published research, agentic AI certifications, and hands-on GenAI internship further strengthen the match. However, the job description is truncated and references 'Senior Associate' seniority, which typically implies 4-6+ years of industry experience; her ~4 years includes significant academic/research time and a short internship, which may not fully align with PwC's seniority expectations for that level.</t>
        </is>
      </c>
    </row>
    <row r="193">
      <c r="A193" t="inlineStr">
        <is>
          <t>PwC</t>
        </is>
      </c>
      <c r="B193" t="inlineStr">
        <is>
          <t>AI Engineer</t>
        </is>
      </c>
      <c r="C193" t="inlineStr">
        <is>
          <t>adzuna</t>
        </is>
      </c>
      <c r="D193" t="inlineStr">
        <is>
          <t>Paradise, Clark County</t>
        </is>
      </c>
      <c r="E193" s="2" t="n">
        <v>0.72</v>
      </c>
      <c r="F193" t="inlineStr">
        <is>
          <t>Not Applied</t>
        </is>
      </c>
      <c r="G193" t="inlineStr">
        <is>
          <t>2026-09-13</t>
        </is>
      </c>
      <c r="I193" t="inlineStr">
        <is>
          <t>Resume_PwC_AI_Engineer.docx</t>
        </is>
      </c>
      <c r="J193" t="inlineStr">
        <is>
          <t>CoverLetter_PwC_AI_Engineer.docx</t>
        </is>
      </c>
      <c r="L193" t="inlineStr">
        <is>
          <t>PwC Senior Associate roles often require eligibility to work in the US without sponsorship — the posting's language is truncated and sponsorship policy is not confirmed, but candidates should verify PwC's standard sponsorship stance given Srikala's likely visa status as an international student on OPT/CPT.; The 'Senior Associate' seniority level typically implies 3-5+ years of post-undergraduate professional experience; Srikala is currently a graduate student with a mix of internships, part-time roles, and research assistantship, which may not meet PwC's internal leveling criteria.; Job location is listed as 'Paradise, Clark County' (Las Vegas, NV area) — candidate is based in Jersey City, NJ, and relocation or remote work eligibility should be confirmed.</t>
        </is>
      </c>
      <c r="M193" t="inlineStr">
        <is>
          <t>https://www.adzuna.com/land/ad/5882533867?se=QkEOc4qv8RGhe8--YZ_w9w&amp;utm_medium=api&amp;utm_source=c49eeed5&amp;v=FB39161021531588DC84AEBBCC404715785CF899</t>
        </is>
      </c>
      <c r="N193" t="inlineStr">
        <is>
          <t>Srikala has strong direct overlap with the core technical requirements of an AI Engineer role at PwC: production ML systems, RAG pipelines, LangChain, LlamaIndex, PyTorch, AWS, Docker/Kubernetes, and FastAPI all align well with building and deploying AI/ML solutions at scale. Her research publication, GenAI internship benchmarking RAG strategies, and agentic workflow certifications further strengthen the fit for an AI-focused Senior Associate role. However, the job description is truncated and PwC's IFS AI Engineer roles typically emphasize enterprise consulting context, client-facing delivery, and large-scale data platform experience (e.g., Spark, Databricks, Azure/GCP) that are not clearly evidenced in her resume, and her total professional experience (~4 years including internships and a current MS) may be on the lighter side for a Senior Associate designation.</t>
        </is>
      </c>
    </row>
    <row r="194">
      <c r="A194" t="inlineStr">
        <is>
          <t>PwC</t>
        </is>
      </c>
      <c r="B194" t="inlineStr">
        <is>
          <t>AI Engineer</t>
        </is>
      </c>
      <c r="C194" t="inlineStr">
        <is>
          <t>adzuna</t>
        </is>
      </c>
      <c r="D194" t="inlineStr">
        <is>
          <t>Huntington, Orange County</t>
        </is>
      </c>
      <c r="E194" s="2" t="n">
        <v>0.72</v>
      </c>
      <c r="F194" t="inlineStr">
        <is>
          <t>Not Applied</t>
        </is>
      </c>
      <c r="G194" t="inlineStr">
        <is>
          <t>2026-09-13</t>
        </is>
      </c>
      <c r="I194" t="inlineStr">
        <is>
          <t>Resume_PwC_AI_Engineer.docx</t>
        </is>
      </c>
      <c r="J194" t="inlineStr">
        <is>
          <t>CoverLetter_PwC_AI_Engineer.docx</t>
        </is>
      </c>
      <c r="L194" t="inlineStr">
        <is>
          <t>The posting references a 'Senior Associate' level, which at PwC typically implies 3-5+ years of relevant industry experience; while Srikala has 4+ years total, much of it is academic, internship, or community-developer work, which may not fully satisfy the seniority expectation.; The job description is significantly truncated — key requirements around visa sponsorship, clearances, citizenship, or specific degree/graduation-year requirements may exist in the full posting that cannot be evaluated here.; PwC Internal Firm Services roles sometimes carry firm-specific background check or right-to-work requirements; the posting's eligibility language is not visible due to truncation.</t>
        </is>
      </c>
      <c r="M194" t="inlineStr">
        <is>
          <t>https://www.adzuna.com/land/ad/5882520570?se=QkEOc4qv8RGhe8--YZ_w9w&amp;utm_medium=api&amp;utm_source=c49eeed5&amp;v=B2DE3593FE81D41E58FAFB7A9E79E196A28F309E</t>
        </is>
      </c>
      <c r="N194" t="inlineStr">
        <is>
          <t>Srikala has strong direct overlap with the AI Engineer role through her RAG pipeline development, LangChain/LlamaIndex/LLMOps experience, ML model deployment, and cloud infrastructure skills (AWS, Docker, Kubernetes, FastAPI), which align well with PwC's focus on building and deploying AI/ML solutions at scale. Her 4+ years of production ML experience, GenAI internship benchmarking retrieval systems, and published research demonstrate genuine technical depth. However, the job description is truncated and mentions 'Senior Associate' seniority, which may require more enterprise consulting experience than her profile shows, and her industry background skews academic/startup rather than large-scale enterprise or professional services environments.</t>
        </is>
      </c>
    </row>
    <row r="195">
      <c r="A195" t="inlineStr">
        <is>
          <t>PwC</t>
        </is>
      </c>
      <c r="B195" t="inlineStr">
        <is>
          <t>AI Engineer</t>
        </is>
      </c>
      <c r="C195" t="inlineStr">
        <is>
          <t>adzuna</t>
        </is>
      </c>
      <c r="D195" t="inlineStr">
        <is>
          <t>Pico Heights, Los Angeles County</t>
        </is>
      </c>
      <c r="E195" s="2" t="n">
        <v>0.72</v>
      </c>
      <c r="F195" t="inlineStr">
        <is>
          <t>Not Applied</t>
        </is>
      </c>
      <c r="G195" t="inlineStr">
        <is>
          <t>2026-09-13</t>
        </is>
      </c>
      <c r="I195" t="inlineStr">
        <is>
          <t>Resume_PwC_AI_Engineer.docx</t>
        </is>
      </c>
      <c r="J195" t="inlineStr">
        <is>
          <t>CoverLetter_PwC_AI_Engineer.docx</t>
        </is>
      </c>
      <c r="L195" t="inlineStr">
        <is>
          <t>The job posting is truncated and may contain visa sponsorship restrictions, security/background check requirements, or seniority-level criteria that cannot be evaluated from the provided text — the full posting should be reviewed before applying.; PwC Senior Associate roles typically expect 3-5+ years of professional (non-academic) experience; Srikala's timeline includes overlapping graduate studies and short-tenure roles, so how PwC counts her total qualifying experience should be verified.; Candidate is currently enrolled in a Master's program (Sep 2024 – May 2026), which may conflict with a full-time role depending on PwC's policy on concurrent enrollment.</t>
        </is>
      </c>
      <c r="M195" t="inlineStr">
        <is>
          <t>https://www.adzuna.com/land/ad/5882520571?se=QkEOc4qv8RGhe8--YZ_w9w&amp;utm_medium=api&amp;utm_source=c49eeed5&amp;v=8764F48B6631FC9C8C2CC21DF4F6FA3DBBCCB536</t>
        </is>
      </c>
      <c r="N195" t="inlineStr">
        <is>
          <t>Srikala has strong direct overlap with the role's core AI/ML engineering requirements: production RAG pipelines, LangChain/LlamaIndex, PyTorch/TensorFlow, agentic workflows, and cloud infrastructure (AWS, Docker, Kubernetes), plus a published paper demonstrating research depth. Her 4+ years of combined experience spans ML systems, backend engineering, and GenAI development, which aligns well with a Senior Associate-level AI Engineer role at a firm like PwC. The main gaps are uncertainty around the full job description (it is truncated) and that her industry experience is primarily research/startup/community contexts rather than enterprise consulting or large-scale firm-services deployments.</t>
        </is>
      </c>
    </row>
    <row r="196">
      <c r="A196" t="inlineStr">
        <is>
          <t>PwC</t>
        </is>
      </c>
      <c r="B196" t="inlineStr">
        <is>
          <t>AI Engineer</t>
        </is>
      </c>
      <c r="C196" t="inlineStr">
        <is>
          <t>adzuna</t>
        </is>
      </c>
      <c r="D196" t="inlineStr">
        <is>
          <t>Talcott Village, Hartford County</t>
        </is>
      </c>
      <c r="E196" s="2" t="n">
        <v>0.72</v>
      </c>
      <c r="F196" t="inlineStr">
        <is>
          <t>Not Applied</t>
        </is>
      </c>
      <c r="G196" t="inlineStr">
        <is>
          <t>2026-09-13</t>
        </is>
      </c>
      <c r="I196" t="inlineStr">
        <is>
          <t>Resume_PwC_AI_Engineer.docx</t>
        </is>
      </c>
      <c r="J196" t="inlineStr">
        <is>
          <t>CoverLetter_PwC_AI_Engineer.docx</t>
        </is>
      </c>
      <c r="L196" t="inlineStr">
        <is>
          <t>Seniority level: The role is listed as 'Senior Associate,' which at PwC typically implies 4-6+ years of relevant professional experience. Srikala has approximately 4 years total, but a significant portion is internship, part-time, or research-assistant roles, which may not fully satisfy the seniority threshold.; Location: The role is listed in Talcott Village, Hartford County (Connecticut). Candidate is based in Jersey City, NJ — relocation or commute may be required, though this is not necessarily a disqualifier.; Job description is truncated, so specific requirements (visa sponsorship policy, clearance, graduation year, degree requirements, or citizenship restrictions) cannot be fully assessed. The human should review the complete posting for any such language.</t>
        </is>
      </c>
      <c r="M196" t="inlineStr">
        <is>
          <t>https://www.adzuna.com/land/ad/5882523362?se=QkEOc4qv8RGhe8--YZ_w9w&amp;utm_medium=api&amp;utm_source=c49eeed5&amp;v=FA6204D396440C0B79F6A23F1F2EA7FD11937B22</t>
        </is>
      </c>
      <c r="N196" t="inlineStr">
        <is>
          <t>Srikala has strong direct overlap with the AI Engineer role through production ML systems, RAG pipeline design (LangChain, LlamaIndex, Hugging Face, Pinecone), agentic workflows, and cloud infrastructure (AWS, Docker, Kubernetes, FastAPI), all of which align well with PwC's focus on building and deploying AI/ML solutions at scale. Her software engineering breadth (Python, C++, backend development) and published research further reinforce technical credibility. However, the job description is truncated and the 'Senior Associate' framing at a Big 4 firm typically expects 4-6+ years of professional experience; Srikala has roughly 4 years but with mixed internship, contract, and research roles, which may fall slightly short of PwC's seniority expectations.</t>
        </is>
      </c>
    </row>
    <row r="197">
      <c r="A197" t="inlineStr">
        <is>
          <t>PwC</t>
        </is>
      </c>
      <c r="B197" t="inlineStr">
        <is>
          <t>AI Engineer</t>
        </is>
      </c>
      <c r="C197" t="inlineStr">
        <is>
          <t>adzuna</t>
        </is>
      </c>
      <c r="D197" t="inlineStr">
        <is>
          <t>Bonnie, Utah County</t>
        </is>
      </c>
      <c r="E197" s="2" t="n">
        <v>0.72</v>
      </c>
      <c r="F197" t="inlineStr">
        <is>
          <t>Not Applied</t>
        </is>
      </c>
      <c r="G197" t="inlineStr">
        <is>
          <t>2026-09-13</t>
        </is>
      </c>
      <c r="I197" t="inlineStr">
        <is>
          <t>Resume_PwC_AI_Engineer.docx</t>
        </is>
      </c>
      <c r="J197" t="inlineStr">
        <is>
          <t>CoverLetter_PwC_AI_Engineer.docx</t>
        </is>
      </c>
      <c r="L197" t="inlineStr">
        <is>
          <t>Seniority level concern: PwC Senior Associate typically implies 3-5+ years of post-graduate professional experience; candidate's timeline includes overlapping academic and internship roles, and she is currently enrolled in a Master's program through May 2026, which may not meet expectations for a senior-level hire.; Job description is truncated — full requirements (clearance, citizenship, visa sponsorship policy, graduation year, etc.) are not visible, so additional blockers cannot be ruled out.; Location listed as 'Bonnie, Utah County' — candidate is based in Jersey City, NJ; relocation or remote eligibility is not addressed in the posting excerpt.</t>
        </is>
      </c>
      <c r="M197" t="inlineStr">
        <is>
          <t>https://www.adzuna.com/land/ad/5882543472?se=QkEOc4qv8RGhe8--YZ_w9w&amp;utm_medium=api&amp;utm_source=c49eeed5&amp;v=43C68C4DC487DC8B66040BBC7DDDC6CD81F79D63</t>
        </is>
      </c>
      <c r="N197" t="inlineStr">
        <is>
          <t>Srikala has strong direct overlap with the core technical requirements of an AI Engineer role at PwC — production ML systems, RAG pipelines, LangChain, Python, cloud (AWS), and deployment infrastructure (Docker, Kubernetes, FastAPI) all align well with building and deploying AI/ML solutions at scale. Her published research, benchmarking work, and agentic AI certifications further strengthen the fit. The main gaps are uncertainty around the 'Senior Associate' seniority level (her total professional experience is ~4 years but includes student/intern roles, and she is currently mid-Master's program), and the job description is truncated so the full scope of requirements is unknown.</t>
        </is>
      </c>
    </row>
    <row r="198">
      <c r="A198" t="inlineStr">
        <is>
          <t>PwC</t>
        </is>
      </c>
      <c r="B198" t="inlineStr">
        <is>
          <t>AI Engineer</t>
        </is>
      </c>
      <c r="C198" t="inlineStr">
        <is>
          <t>adzuna</t>
        </is>
      </c>
      <c r="D198" t="inlineStr">
        <is>
          <t>Birmingham, Jefferson County</t>
        </is>
      </c>
      <c r="E198" s="2" t="n">
        <v>0.72</v>
      </c>
      <c r="F198" t="inlineStr">
        <is>
          <t>Not Applied</t>
        </is>
      </c>
      <c r="G198" t="inlineStr">
        <is>
          <t>2026-09-13</t>
        </is>
      </c>
      <c r="I198" t="inlineStr">
        <is>
          <t>Resume_PwC_AI_Engineer.docx</t>
        </is>
      </c>
      <c r="J198" t="inlineStr">
        <is>
          <t>CoverLetter_PwC_AI_Engineer.docx</t>
        </is>
      </c>
      <c r="L198" t="inlineStr">
        <is>
          <t>The job description is truncated and does not reveal complete requirements, making a full eligibility assessment impossible — key criteria such as visa sponsorship policy, years of experience thresholds, or security/background check requirements may be hidden.; PwC Senior Associate roles typically expect 3-5+ years of post-undergraduate professional experience; candidate's timeline includes overlapping graduate school and short internship stints that may not fully satisfy this if PwC applies strict counting criteria.; Candidate is currently a graduate student (MS expected May 2026), which may conflict with a full-time Senior Associate role depending on PwC's policy on concurrent enrollment.</t>
        </is>
      </c>
      <c r="M198" t="inlineStr">
        <is>
          <t>https://www.adzuna.com/land/ad/5882545895?se=QkEOc4qv8RGhe8--YZ_w9w&amp;utm_medium=api&amp;utm_source=c49eeed5&amp;v=215DBEB096D6EEAE7B53A161FC253994EA8A7F8C</t>
        </is>
      </c>
      <c r="N198" t="inlineStr">
        <is>
          <t>Srikala has strong direct overlap with the AI Engineer role through her production ML/GenAI experience: RAG pipelines, LangChain, LlamaIndex, Hugging Face, PyTorch, and cloud infrastructure (AWS, Docker, Kubernetes), which align well with PwC's focus on building and deploying AI/ML systems at scale. Her 4+ years of combined software and ML engineering experience, published research, and hands-on agentic AI and LLMOps skills are competitive for a Senior Associate-level position. However, the job description is truncated and does not reveal full requirements, and her industry experience is fragmented across short-tenure roles with limited enterprise/consulting context that PwC typically values.</t>
        </is>
      </c>
    </row>
    <row r="199">
      <c r="A199" t="inlineStr">
        <is>
          <t>PwC</t>
        </is>
      </c>
      <c r="B199" t="inlineStr">
        <is>
          <t>AI Engineer</t>
        </is>
      </c>
      <c r="C199" t="inlineStr">
        <is>
          <t>adzuna</t>
        </is>
      </c>
      <c r="D199" t="inlineStr">
        <is>
          <t>Sacramento, Sacramento County</t>
        </is>
      </c>
      <c r="E199" s="2" t="n">
        <v>0.72</v>
      </c>
      <c r="F199" t="inlineStr">
        <is>
          <t>Not Applied</t>
        </is>
      </c>
      <c r="G199" t="inlineStr">
        <is>
          <t>2026-09-13</t>
        </is>
      </c>
      <c r="I199" t="inlineStr">
        <is>
          <t>Resume_PwC_AI_Engineer.docx</t>
        </is>
      </c>
      <c r="J199" t="inlineStr">
        <is>
          <t>CoverLetter_PwC_AI_Engineer.docx</t>
        </is>
      </c>
      <c r="L199" t="inlineStr">
        <is>
          <t>Seniority level concern: PwC 'Senior Associate' typically requires 3-5+ years of relevant industry experience; Srikala's professional roles are relatively short-tenure and include internships, which may fall below the expected seniority threshold.; Candidate is currently enrolled in a Master's program (expected May 2026) and lists a role dated Mar 2026 - Apr 2026 while still in school; availability and full-time eligibility should be confirmed.; The job posting is truncated and does not display complete requirements — eligibility conditions such as visa sponsorship restrictions, clearance requirements, or specific degree requirements may exist but cannot be evaluated from the provided text.; PwC, as a professional services firm, sometimes restricts roles to U.S. citizens or permanent residents for certain engagements; the posting does not clarify this, but it is worth verifying directly.</t>
        </is>
      </c>
      <c r="M199" t="inlineStr">
        <is>
          <t>https://www.adzuna.com/land/ad/5882520573?se=mumjc4qv8RG-FLx_YfIXKQ&amp;utm_medium=api&amp;utm_source=c49eeed5&amp;v=F9B18822AFEC5A7E87D163CD9F9AE486A009153E</t>
        </is>
      </c>
      <c r="N199" t="inlineStr">
        <is>
          <t>Srikala has strong direct overlap with the AI Engineer role through her RAG pipeline engineering, LLMOps tooling (LangChain, LlamaIndex, Hugging Face), ML frameworks (PyTorch, scikit-learn, XGBoost), and cloud infrastructure (AWS, Docker, Kubernetes), all of which align with PwC's focus on building and deploying AI/ML solutions at scale. Her production experience benchmarking RAG systems, building agentic workflows, and her published research on multi-modal AI demonstrate genuine technical depth beyond keyword-matching. However, the job description is truncated and references a 'Senior Associate' level, which at PwC typically implies 3-5+ years of professional industry experience; Srikala's post-graduate industry experience is still early-stage (internships, short-tenure roles, and a community developer role), and she is still mid-way through her Master's degree, which may present a seniority gap.</t>
        </is>
      </c>
    </row>
    <row r="200">
      <c r="A200" t="inlineStr">
        <is>
          <t>PwC</t>
        </is>
      </c>
      <c r="B200" t="inlineStr">
        <is>
          <t>AI Engineer</t>
        </is>
      </c>
      <c r="C200" t="inlineStr">
        <is>
          <t>adzuna</t>
        </is>
      </c>
      <c r="D200" t="inlineStr">
        <is>
          <t>SoMa, San Francisco</t>
        </is>
      </c>
      <c r="E200" s="2" t="n">
        <v>0.72</v>
      </c>
      <c r="F200" t="inlineStr">
        <is>
          <t>Not Applied</t>
        </is>
      </c>
      <c r="G200" t="inlineStr">
        <is>
          <t>2026-09-13</t>
        </is>
      </c>
      <c r="I200" t="inlineStr">
        <is>
          <t>Resume_PwC_AI_Engineer.docx</t>
        </is>
      </c>
      <c r="J200" t="inlineStr">
        <is>
          <t>CoverLetter_PwC_AI_Engineer.docx</t>
        </is>
      </c>
      <c r="L200" t="inlineStr">
        <is>
          <t>The posting is for a 'Senior Associate' level role — Srikala's experience (~4 years, with internships and part-time positions) may not meet PwC's seniority threshold for this level; human review of PwC's internal leveling criteria is recommended.; Srikala is currently enrolled as a full-time MS student (Sep 2024 – May 2026), which may conflict with a full-time Senior Associate position depending on PwC's policy on student employees.; The job description is truncated and does not show the full requirements, including any visa sponsorship language, clearance requirements, or graduation-year restrictions — the full posting should be reviewed for eligibility blockers before applying.</t>
        </is>
      </c>
      <c r="M200" t="inlineStr">
        <is>
          <t>https://www.adzuna.com/land/ad/5882520572?se=mumjc4qv8RG-FLx_YfIXKQ&amp;utm_medium=api&amp;utm_source=c49eeed5&amp;v=85F1BF23330D30355D5720CF4A2D7162F31694B0</t>
        </is>
      </c>
      <c r="N200" t="inlineStr">
        <is>
          <t>Srikala has strong direct overlap with the AI Engineer role through her RAG pipeline work, LangChain/LlamaIndex/Hugging Face experience, Python proficiency, and cloud infrastructure skills (AWS, Docker, Kubernetes, FastAPI), all of which align well with building and deploying ML-based solutions at scale. Her production experience with retrieval-augmented generation, agentic workflows, and computer vision demonstrates genuine applied AI engineering capability. However, the role is at PwC's Senior Associate level within an enterprise consulting context, and her total professional experience (~4 years including internships and part-time roles) and current student status may fall slightly below what a firm like PwC typically expects at that seniority tier; the truncated job description also leaves uncertainty about specific requirements (e.g., enterprise data platforms, client-facing consulting work) that could represent gaps.</t>
        </is>
      </c>
    </row>
    <row r="201">
      <c r="A201" t="inlineStr">
        <is>
          <t>PwC</t>
        </is>
      </c>
      <c r="B201" t="inlineStr">
        <is>
          <t>AI Engineer</t>
        </is>
      </c>
      <c r="C201" t="inlineStr">
        <is>
          <t>adzuna</t>
        </is>
      </c>
      <c r="D201" t="inlineStr">
        <is>
          <t>San Diego, San Diego County</t>
        </is>
      </c>
      <c r="E201" s="2" t="n">
        <v>0.72</v>
      </c>
      <c r="F201" t="inlineStr">
        <is>
          <t>Not Applied</t>
        </is>
      </c>
      <c r="G201" t="inlineStr">
        <is>
          <t>2026-09-13</t>
        </is>
      </c>
      <c r="I201" t="inlineStr">
        <is>
          <t>Resume_PwC_AI_Engineer.docx</t>
        </is>
      </c>
      <c r="J201" t="inlineStr">
        <is>
          <t>CoverLetter_PwC_AI_Engineer.docx</t>
        </is>
      </c>
      <c r="L201" t="inlineStr">
        <is>
          <t>Seniority level is 'Senior Associate' — PwC typically maps this to 4-6+ years of relevant industry experience; candidate's timeline includes academic roles and short-tenure positions that may not fully satisfy this bar depending on PwC's internal definition.; Job posting is truncated and may contain additional requirements (e.g., specific domain expertise, clearance, or visa/work authorization language) that cannot be evaluated from the text provided.; San Diego location is listed — candidate is based in Jersey City, NJ; relocation or remote eligibility is not addressed in the visible posting text.</t>
        </is>
      </c>
      <c r="M201" t="inlineStr">
        <is>
          <t>https://www.adzuna.com/land/ad/5882520574?se=mumjc4qv8RG-FLx_YfIXKQ&amp;utm_medium=api&amp;utm_source=c49eeed5&amp;v=EC64D61B542816D5CFEA293FB260A7517FC9363B</t>
        </is>
      </c>
      <c r="N201" t="inlineStr">
        <is>
          <t>Srikala has strong direct overlap with the AI Engineer role through her RAG pipeline development, LangChain/LlamaIndex/Hugging Face experience, agentic workflows, and production ML deployment using Docker/Kubernetes/AWS — all core to PwC's AI at scale focus. Her published research, GenAI internship benchmarking work, and certifications in AWS AI/ML and agentic AI further reinforce genuine technical depth. However, the job description is truncated and the 'Senior Associate' seniority level may require more years of industry experience than her ~4 years (which include academic/research roles and shorter internships), and PwC's Internal Firm Services focus may expect enterprise consulting or client-facing ML delivery experience she hasn't explicitly demonstrated.</t>
        </is>
      </c>
    </row>
    <row r="202">
      <c r="A202" t="inlineStr">
        <is>
          <t>PwC</t>
        </is>
      </c>
      <c r="B202" t="inlineStr">
        <is>
          <t>AI Engineer</t>
        </is>
      </c>
      <c r="C202" t="inlineStr">
        <is>
          <t>adzuna</t>
        </is>
      </c>
      <c r="D202" t="inlineStr">
        <is>
          <t>Stamford, Fairfield County</t>
        </is>
      </c>
      <c r="E202" s="2" t="n">
        <v>0.72</v>
      </c>
      <c r="F202" t="inlineStr">
        <is>
          <t>Not Applied</t>
        </is>
      </c>
      <c r="G202" t="inlineStr">
        <is>
          <t>2026-09-13</t>
        </is>
      </c>
      <c r="I202" t="inlineStr">
        <is>
          <t>Resume_PwC_AI_Engineer.docx</t>
        </is>
      </c>
      <c r="J202" t="inlineStr">
        <is>
          <t>CoverLetter_PwC_AI_Engineer.docx</t>
        </is>
      </c>
      <c r="L202" t="inlineStr">
        <is>
          <t>Seniority level concern: PwC 'Senior Associate' typically implies 4-6 years of relevant professional experience; candidate's direct AI/ML industry experience spans roughly 1-2 years (internship + research assistant), which may fall short of expectations even if total career experience is ~4 years.; The job description is truncated — full requirements (including any visa sponsorship restrictions, clearance needs, or specific graduation-year requirements) could not be assessed and should be reviewed on PwC's official posting.</t>
        </is>
      </c>
      <c r="M202" t="inlineStr">
        <is>
          <t>https://www.adzuna.com/land/ad/5882523278?se=mumjc4qv8RG-FLx_YfIXKQ&amp;utm_medium=api&amp;utm_source=c49eeed5&amp;v=01BFD8B64882BE42452ED5CE42EDCCBEC434A603</t>
        </is>
      </c>
      <c r="N202" t="inlineStr">
        <is>
          <t>Srikala has strong direct overlap with the AI Engineer role through her production RAG pipeline work, LangChain/LlamaIndex/Hugging Face experience, agentic workflow knowledge, and ML frameworks (PyTorch, TensorFlow, scikit-learn), which align well with PwC's focus on building and deploying AI/ML solutions at scale. Her cloud infrastructure experience (AWS, Docker, Kubernetes, FastAPI) and software engineering background further support the technical requirements. However, the job description is truncated and the 'Senior Associate' seniority level at a Big 4 firm typically expects 4-6+ years of relevant professional experience, and her ML/AI-specific industry experience is closer to 1-2 years (with the rest being backend/community development work), which may be a gap.</t>
        </is>
      </c>
    </row>
    <row r="203">
      <c r="A203" t="inlineStr">
        <is>
          <t>PwC</t>
        </is>
      </c>
      <c r="B203" t="inlineStr">
        <is>
          <t>AI Engineer</t>
        </is>
      </c>
      <c r="C203" t="inlineStr">
        <is>
          <t>adzuna</t>
        </is>
      </c>
      <c r="D203" t="inlineStr">
        <is>
          <t>Strathmoor Manor, Jefferson County</t>
        </is>
      </c>
      <c r="E203" s="2" t="n">
        <v>0.72</v>
      </c>
      <c r="F203" t="inlineStr">
        <is>
          <t>Not Applied</t>
        </is>
      </c>
      <c r="G203" t="inlineStr">
        <is>
          <t>2026-09-13</t>
        </is>
      </c>
      <c r="I203" t="inlineStr">
        <is>
          <t>Resume_PwC_AI_Engineer.docx</t>
        </is>
      </c>
      <c r="J203" t="inlineStr">
        <is>
          <t>CoverLetter_PwC_AI_Engineer.docx</t>
        </is>
      </c>
      <c r="L203" t="inlineStr">
        <is>
          <t>The role is titled 'Senior Associate' — PwC's Senior Associate level typically implies 3-5+ years of relevant professional experience; candidate's experience partially overlaps but includes student/research roles and short-tenure positions, which may not satisfy PwC's seniority bar depending on internal leveling criteria.; Job posting is truncated ('ment…'), so full requirements — including any visa sponsorship restrictions, security clearance, citizenship requirements, or specific degree/graduation-year requirements — cannot be fully assessed. The human should review the complete posting before applying.</t>
        </is>
      </c>
      <c r="M203" t="inlineStr">
        <is>
          <t>https://www.adzuna.com/land/ad/5882548507?se=mumjc4qv8RG-FLx_YfIXKQ&amp;utm_medium=api&amp;utm_source=c49eeed5&amp;v=B5304F9B4C22F583F592ADF0FA10F55EEB30CCAF</t>
        </is>
      </c>
      <c r="N203" t="inlineStr">
        <is>
          <t>Srikala has strong direct overlap with the AI Engineer role through her production ML/GenAI experience — RAG pipelines, LangChain, LlamaIndex, PyTorch, and cloud infrastructure (AWS, Docker, Kubernetes) — aligning well with PwC's focus on building and deploying AI/ML systems at scale. Her research publication, benchmarking work, and software engineering breadth (Python, FastAPI, CI/CD) further strengthen the fit. However, the posting is truncated and references a 'Senior Associate' seniority level, which with only ~4 years of experience (including an ongoing MS) and relatively short individual role tenures may be a stretch, and PwC's typical consulting-firm expectations around client-facing work, enterprise data pipelines, or financial-domain AI are not clearly evidenced in her background.</t>
        </is>
      </c>
    </row>
    <row r="204">
      <c r="A204" t="inlineStr">
        <is>
          <t>PwC</t>
        </is>
      </c>
      <c r="B204" t="inlineStr">
        <is>
          <t>AI Engineer</t>
        </is>
      </c>
      <c r="C204" t="inlineStr">
        <is>
          <t>adzuna</t>
        </is>
      </c>
      <c r="D204" t="inlineStr">
        <is>
          <t>Custom House, Orleans Parish</t>
        </is>
      </c>
      <c r="E204" s="2" t="n">
        <v>0.72</v>
      </c>
      <c r="F204" t="inlineStr">
        <is>
          <t>Not Applied</t>
        </is>
      </c>
      <c r="G204" t="inlineStr">
        <is>
          <t>2026-09-13</t>
        </is>
      </c>
      <c r="I204" t="inlineStr">
        <is>
          <t>Resume_PwC_AI_Engineer.docx</t>
        </is>
      </c>
      <c r="J204" t="inlineStr">
        <is>
          <t>CoverLetter_PwC_AI_Engineer.docx</t>
        </is>
      </c>
      <c r="L204" t="inlineStr">
        <is>
          <t>Seniority gap: the role is posted at 'Senior Associate' level, which at PwC typically requires substantial professional experience; the candidate's background is largely composed of internships, short-term contracts, and graduate research, which may fall below the expected seniority threshold.; The job description is truncated and does not display full eligibility requirements (visa sponsorship policy, clearance needs, or specific experience minimums) — the full posting should be reviewed for any such restrictions before applying.</t>
        </is>
      </c>
      <c r="M204" t="inlineStr">
        <is>
          <t>https://www.adzuna.com/land/ad/5882548968?se=-KQoqbGv8RGhe8--YZ_w9w&amp;utm_medium=api&amp;utm_source=c49eeed5&amp;v=4E3C94720F8B45EC8E248FF0A60A5A4D2E311DFD</t>
        </is>
      </c>
      <c r="N204" t="inlineStr">
        <is>
          <t>Srikala has strong direct overlap with the core AI/ML engineering requirements — production RAG pipelines, LangChain, LlamaIndex, PyTorch/TensorFlow, Docker/Kubernetes, AWS, and FastAPI all align well with a role building and deploying AI/ML systems at scale. Her hands-on experience benchmarking retrieval systems, agentic workflows, and computer vision applications, plus her published research, demonstrate genuine technical depth. The main gaps are that the posting targets a 'Senior Associate' level at a large consulting firm, which typically implies 4-6+ years of professional experience, whereas her timeline shows a mix of internships, part-time/contract roles, and ongoing graduate study, with limited sustained senior-level delivery; additionally, PwC's IFS practice often emphasizes enterprise consulting context and client-facing skills that are not strongly evidenced in her resume.</t>
        </is>
      </c>
    </row>
    <row r="205">
      <c r="A205" t="inlineStr">
        <is>
          <t>PwC</t>
        </is>
      </c>
      <c r="B205" t="inlineStr">
        <is>
          <t>AI Engineer</t>
        </is>
      </c>
      <c r="C205" t="inlineStr">
        <is>
          <t>adzuna</t>
        </is>
      </c>
      <c r="D205" t="inlineStr">
        <is>
          <t>Williams, Tulsa County</t>
        </is>
      </c>
      <c r="E205" s="2" t="n">
        <v>0.72</v>
      </c>
      <c r="F205" t="inlineStr">
        <is>
          <t>Not Applied</t>
        </is>
      </c>
      <c r="G205" t="inlineStr">
        <is>
          <t>2026-09-13</t>
        </is>
      </c>
      <c r="I205" t="inlineStr">
        <is>
          <t>Resume_PwC_AI_Engineer.docx</t>
        </is>
      </c>
      <c r="J205" t="inlineStr">
        <is>
          <t>CoverLetter_PwC_AI_Engineer.docx</t>
        </is>
      </c>
      <c r="L205" t="inlineStr">
        <is>
          <t>Seniority level concern: PwC 'Senior Associate' typically implies 3-5+ years of professional experience; Srikala has ~4 years total but significant portions are internship, part-time, or research roles, which may not satisfy the seniority bar.; Location mismatch: Role is in Williams, Tulsa County, OK; candidate is based in Jersey City, NJ and is an active graduate student through May 2026 — relocation or remote eligibility is unclear from the truncated posting.; Job description is truncated ('ment…'), so specific requirements (visa sponsorship policy, clearance, hard technical requirements) could not be fully evaluated — recommend reviewing the full posting for additional eligibility criteria.; Active graduate enrollment through May 2026 may conflict with a full-time Senior Associate position if the role does not accommodate part-time or deferred start arrangements.</t>
        </is>
      </c>
      <c r="M205" t="inlineStr">
        <is>
          <t>https://www.adzuna.com/land/ad/5882550714?se=-KQoqbGv8RGhe8--YZ_w9w&amp;utm_medium=api&amp;utm_source=c49eeed5&amp;v=C769172AFC3EB1382D96E6B251A10EF6CFE88CDB</t>
        </is>
      </c>
      <c r="N205" t="inlineStr">
        <is>
          <t>Srikala has strong direct overlap with the AI Engineer role through her RAG pipeline development, LangChain/LlamaIndex/Hugging Face experience, PyTorch/TensorFlow proficiency, and production ML deployments — all core to PwC's AI/ML at-scale mandate. Her cloud infrastructure skills (AWS, Docker, Kubernetes, FastAPI) and software engineering background (C++, Python, backend development) align well with building and deploying AI platform systems. However, the job description is truncated, the role is listed as 'Senior Associate,' which may require more years of industry experience than her roughly 2-3 years of combined ML-focused roles, and the Tulsa, OK location may be a practical barrier given she is based in Jersey City, NJ with current graduate studies ongoing through May 2026.</t>
        </is>
      </c>
    </row>
    <row r="206">
      <c r="A206" t="inlineStr">
        <is>
          <t>PwC</t>
        </is>
      </c>
      <c r="B206" t="inlineStr">
        <is>
          <t>AI Engineer</t>
        </is>
      </c>
      <c r="C206" t="inlineStr">
        <is>
          <t>adzuna</t>
        </is>
      </c>
      <c r="D206" t="inlineStr">
        <is>
          <t>Detroit, Wayne County</t>
        </is>
      </c>
      <c r="E206" s="2" t="n">
        <v>0.72</v>
      </c>
      <c r="F206" t="inlineStr">
        <is>
          <t>Not Applied</t>
        </is>
      </c>
      <c r="G206" t="inlineStr">
        <is>
          <t>2026-09-13</t>
        </is>
      </c>
      <c r="I206" t="inlineStr">
        <is>
          <t>Resume_PwC_AI_Engineer.docx</t>
        </is>
      </c>
      <c r="J206" t="inlineStr">
        <is>
          <t>CoverLetter_PwC_AI_Engineer.docx</t>
        </is>
      </c>
      <c r="L206" t="inlineStr">
        <is>
          <t>The role is titled 'Senior Associate,' which at PwC typically implies 3-5+ years of post-graduate professional experience; the candidate's timeline includes ongoing graduate school and short-duration internships, which may not satisfy seniority expectations.; The job posting is significantly truncated ('ment…'), so additional eligibility requirements such as visa sponsorship restrictions, security clearance, specific degree requirements, or years-of-experience minimums may exist but cannot be assessed.; PwC roles frequently include language about work authorization and may restrict sponsorship — the posting does not show this language due to truncation, so the candidate should verify sponsorship policy given her likely international student status as a current MS student graduating May 2026.</t>
        </is>
      </c>
      <c r="M206" t="inlineStr">
        <is>
          <t>https://www.adzuna.com/land/ad/5882563200?se=-KQoqbGv8RGhe8--YZ_w9w&amp;utm_medium=api&amp;utm_source=c49eeed5&amp;v=5464D7ACDAA782C2BF221F331D20B3F786F42C75</t>
        </is>
      </c>
      <c r="N206" t="inlineStr">
        <is>
          <t>The candidate has strong direct overlap with the AI Engineer role through production ML systems, RAG pipeline development, LangChain/LlamaIndex/Hugging Face experience, and cloud infrastructure (AWS, Docker, Kubernetes), all of which align with PwC's focus on building and deploying AI/ML solutions at scale. Her published research, benchmarking work, and agentic AI certifications further support technical depth. However, the job posting is truncated so full requirements are unknown, and her total professional experience (~4 years with significant student/internship components) may fall short of a 'Senior Associate' expectation, and she lacks explicit enterprise consulting or client-facing business context typical of PwC roles.</t>
        </is>
      </c>
    </row>
    <row r="207">
      <c r="A207" t="inlineStr">
        <is>
          <t>PwC</t>
        </is>
      </c>
      <c r="B207" t="inlineStr">
        <is>
          <t>AI Engineer</t>
        </is>
      </c>
      <c r="C207" t="inlineStr">
        <is>
          <t>adzuna</t>
        </is>
      </c>
      <c r="D207" t="inlineStr">
        <is>
          <t>Uptown, Marion County</t>
        </is>
      </c>
      <c r="E207" s="2" t="n">
        <v>0.72</v>
      </c>
      <c r="F207" t="inlineStr">
        <is>
          <t>Not Applied</t>
        </is>
      </c>
      <c r="G207" t="inlineStr">
        <is>
          <t>2026-09-13</t>
        </is>
      </c>
      <c r="I207" t="inlineStr">
        <is>
          <t>Resume_PwC_AI_Engineer.docx</t>
        </is>
      </c>
      <c r="J207" t="inlineStr">
        <is>
          <t>CoverLetter_PwC_AI_Engineer.docx</t>
        </is>
      </c>
      <c r="L207" t="inlineStr">
        <is>
          <t>The posting references 'Senior Associate' seniority level, which at PwC typically requires 3-5+ years of relevant professional experience; the candidate's post-graduation professional experience is mixed (student research, a 2-month internship, short contract roles), which may fall short of this threshold depending on PwC's internal standards.; The job description is truncated and the full requirements (including any visa sponsorship restrictions, clearance requirements, or specific degree/experience mandates) are not visible — the human should review the complete posting before applying.; Location is listed as 'Uptown, Marion County' — the candidate is based in Jersey City, NJ, so relocation or commute feasibility should be confirmed.</t>
        </is>
      </c>
      <c r="M207" t="inlineStr">
        <is>
          <t>https://www.adzuna.com/land/ad/5882561373?se=-KQoqbGv8RGhe8--YZ_w9w&amp;utm_medium=api&amp;utm_source=c49eeed5&amp;v=AEC7EEF1568D67BBB75E3EBD8C8CEE8508C2F77A</t>
        </is>
      </c>
      <c r="N207" t="inlineStr">
        <is>
          <t>Srikala has strong direct overlap with the AI Engineer role through her RAG pipeline development, LangChain/LlamaIndex/Hugging Face experience, PyTorch/TensorFlow ML work, and cloud infrastructure skills (AWS, Docker, Kubernetes, FastAPI), which align well with PwC's focus on building and deploying AI/ML systems at scale. Her published research, production ML deployments, and agentic AI certifications further strengthen the fit. However, the job description is truncated and mentions 'Senior Associate' level, which at PwC typically implies 3-5+ years of professional experience — her total professional experience is roughly 4 years but includes a student research role and short internships, so the seniority fit is borderline and depends on how PwC counts tenure.</t>
        </is>
      </c>
    </row>
    <row r="208">
      <c r="A208" t="inlineStr">
        <is>
          <t>PwC</t>
        </is>
      </c>
      <c r="B208" t="inlineStr">
        <is>
          <t>AI Engineer</t>
        </is>
      </c>
      <c r="C208" t="inlineStr">
        <is>
          <t>adzuna</t>
        </is>
      </c>
      <c r="D208" t="inlineStr">
        <is>
          <t>Grand Rapids, Kent County</t>
        </is>
      </c>
      <c r="E208" s="2" t="n">
        <v>0.72</v>
      </c>
      <c r="F208" t="inlineStr">
        <is>
          <t>Not Applied</t>
        </is>
      </c>
      <c r="G208" t="inlineStr">
        <is>
          <t>2026-09-13</t>
        </is>
      </c>
      <c r="I208" t="inlineStr">
        <is>
          <t>Resume_PwC_AI_Engineer.docx</t>
        </is>
      </c>
      <c r="J208" t="inlineStr">
        <is>
          <t>CoverLetter_PwC_AI_Engineer.docx</t>
        </is>
      </c>
      <c r="L208" t="inlineStr">
        <is>
          <t>Seniority level concern: PwC 'Senior Associate' typically requires substantial professional experience; the candidate is currently a graduate student (MS expected May 2026) with most AI/ML roles being internships or short-term contracts, which may fall below the expected seniority bar.; The job description is truncated and does not show full requirements — visa sponsorship policy, security clearance needs, or explicit experience minimums are not visible and should be verified before applying.; Location is Grand Rapids, MI; candidate is based in Jersey City, NJ — relocation or remote work eligibility should be confirmed.</t>
        </is>
      </c>
      <c r="M208" t="inlineStr">
        <is>
          <t>https://www.adzuna.com/land/ad/5882563278?se=-KQoqbGv8RGhe8--YZ_w9w&amp;utm_medium=api&amp;utm_source=c49eeed5&amp;v=4D1476FA88784EA3E0DFAC2861F108CDEEB74184</t>
        </is>
      </c>
      <c r="N208" t="inlineStr">
        <is>
          <t>Srikala has strong direct overlap with the AI Engineer role through her production RAG pipeline work, LangChain/LlamaIndex/Hugging Face experience, PyTorch/TensorFlow proficiency, and AWS cloud infrastructure skills, all of which align well with building and deploying ML-based solutions at scale. Her research publication, computer vision applications, and agentic workflow certifications further reinforce genuine AI/ML depth. However, the job description is truncated and the 'Senior Associate' framing at PwC typically implies 3-5+ years of professional experience in a consulting or enterprise context, whereas her post-graduate professional ML experience is relatively limited (primarily internship and short-contract roles), which creates a seniority gap.</t>
        </is>
      </c>
    </row>
    <row r="209">
      <c r="A209" t="inlineStr">
        <is>
          <t>PwC</t>
        </is>
      </c>
      <c r="B209" t="inlineStr">
        <is>
          <t>AI Engineer</t>
        </is>
      </c>
      <c r="C209" t="inlineStr">
        <is>
          <t>adzuna</t>
        </is>
      </c>
      <c r="D209" t="inlineStr">
        <is>
          <t>Wellston, Saint Louis County</t>
        </is>
      </c>
      <c r="E209" s="2" t="n">
        <v>0.72</v>
      </c>
      <c r="F209" t="inlineStr">
        <is>
          <t>Not Applied</t>
        </is>
      </c>
      <c r="G209" t="inlineStr">
        <is>
          <t>2026-09-13</t>
        </is>
      </c>
      <c r="I209" t="inlineStr">
        <is>
          <t>Resume_PwC_AI_Engineer.docx</t>
        </is>
      </c>
      <c r="J209" t="inlineStr">
        <is>
          <t>CoverLetter_PwC_AI_Engineer.docx</t>
        </is>
      </c>
      <c r="L209" t="inlineStr">
        <is>
          <t>Seniority level concern: PwC 'Senior Associate' typically requires 4-6+ years of relevant industry experience; this candidate's experience includes internships, a short-term contract role, and a graduate research assistantship, which may not fully satisfy PwC's seniority threshold.; PwC has historically stated it does not sponsor visas for certain roles in the US — the posting's visa/sponsorship policy is not visible in the truncated description, but the human should verify whether sponsorship is offered, as the candidate is currently on a student visa (MS program Sep 2024–May 2026).; Job posting description is truncated, so full requirements (clearances, citizenship, specific degree requirements, or years-of-experience minimums) cannot be fully assessed.</t>
        </is>
      </c>
      <c r="M209" t="inlineStr">
        <is>
          <t>https://www.adzuna.com/land/ad/5882563063?se=-KQoqbGv8RGhe8--YZ_w9w&amp;utm_medium=api&amp;utm_source=c49eeed5&amp;v=6439E0B902CAD9FBFF7B376D5FF3391EA1BD02CD</t>
        </is>
      </c>
      <c r="N209" t="inlineStr">
        <is>
          <t>Srikala has strong direct overlap with the core AI/ML engineering requirements: production RAG pipelines, LangChain, LlamaIndex, PyTorch, TensorFlow, Docker/Kubernetes, AWS, and FastAPI align well with PwC's emphasis on building and deploying AI/ML systems at scale. Her research publication, benchmarking work, and agentic workflow experience further support the Senior Associate-level technical depth. However, the job posting is truncated and PwC IFS AI roles typically emphasize enterprise consulting context, client-facing delivery, and large-scale platform engineering — areas where her resume shows limited direct evidence, and her total professional experience (~4 years including internships and research) sits at the lower boundary for a Senior Associate designation.</t>
        </is>
      </c>
    </row>
    <row r="210">
      <c r="A210" t="inlineStr">
        <is>
          <t>PwC</t>
        </is>
      </c>
      <c r="B210" t="inlineStr">
        <is>
          <t>AI Engineer</t>
        </is>
      </c>
      <c r="C210" t="inlineStr">
        <is>
          <t>adzuna</t>
        </is>
      </c>
      <c r="D210" t="inlineStr">
        <is>
          <t>Kansas City, Jackson County</t>
        </is>
      </c>
      <c r="E210" s="2" t="n">
        <v>0.72</v>
      </c>
      <c r="F210" t="inlineStr">
        <is>
          <t>Not Applied</t>
        </is>
      </c>
      <c r="G210" t="inlineStr">
        <is>
          <t>2026-09-13</t>
        </is>
      </c>
      <c r="I210" t="inlineStr">
        <is>
          <t>Resume_PwC_AI_Engineer.docx</t>
        </is>
      </c>
      <c r="J210" t="inlineStr">
        <is>
          <t>CoverLetter_PwC_AI_Engineer.docx</t>
        </is>
      </c>
      <c r="L210" t="inlineStr">
        <is>
          <t>Location mismatch: Candidate is based in Jersey City, NJ; role is in Kansas City, MO — relocation or remote eligibility is unclear from the truncated posting.; Seniority level: The role is listed as 'Senior Associate,' which at PwC typically implies 3-5+ years of relevant industry experience; candidate's experience includes research, internship, and community roles that may not fully satisfy that bar depending on PwC's internal leveling criteria.; Job posting is truncated ('Senior Associate, you will leverage your skills to analyze complex problems, ment…'), so full requirements including any citizenship/visa sponsorship restrictions, clearance needs, or specific technical requirements could not be evaluated.</t>
        </is>
      </c>
      <c r="M210" t="inlineStr">
        <is>
          <t>https://www.adzuna.com/land/ad/5882563097?se=-KQoqbGv8RGhe8--YZ_w9w&amp;utm_medium=api&amp;utm_source=c49eeed5&amp;v=C5DE58D00AACB4BA685A7D88779255AA6A980553</t>
        </is>
      </c>
      <c r="N210" t="inlineStr">
        <is>
          <t>Srikala has strong direct overlap with the AI Engineer role through her production ML/GenAI experience: RAG pipeline benchmarking, LangChain/LlamaIndex/Hugging Face usage, agentic workflows, and cloud infrastructure (AWS, Docker, Kubernetes, FastAPI), which align well with PwC's focus on building and deploying AI/ML solutions at scale. Her published research, computer vision work, and software engineering breadth (Python, backend systems) further strengthen the fit. However, the job posting is truncated so full requirements are unknown, and her total professional experience (~4 years with significant portions in research/intern/community roles) may fall slightly short if PwC's Senior Associate level expects more seasoned industry delivery; additionally, her location is Jersey City, NJ while the role is in Kansas City, MO, which could be a relocation barrier.</t>
        </is>
      </c>
    </row>
    <row r="211">
      <c r="A211" t="inlineStr">
        <is>
          <t>PwC</t>
        </is>
      </c>
      <c r="B211" t="inlineStr">
        <is>
          <t>AI Engineer</t>
        </is>
      </c>
      <c r="C211" t="inlineStr">
        <is>
          <t>adzuna</t>
        </is>
      </c>
      <c r="D211" t="inlineStr">
        <is>
          <t>International, King County</t>
        </is>
      </c>
      <c r="E211" s="2" t="n">
        <v>0.72</v>
      </c>
      <c r="F211" t="inlineStr">
        <is>
          <t>Not Applied</t>
        </is>
      </c>
      <c r="G211" t="inlineStr">
        <is>
          <t>2026-09-13</t>
        </is>
      </c>
      <c r="I211" t="inlineStr">
        <is>
          <t>Resume_PwC_AI_Engineer.docx</t>
        </is>
      </c>
      <c r="J211" t="inlineStr">
        <is>
          <t>CoverLetter_PwC_AI_Engineer.docx</t>
        </is>
      </c>
      <c r="L211" t="inlineStr">
        <is>
          <t>Seniority level concern: PwC Senior Associate typically expects 4-6+ years of relevant professional experience; candidate's timeline shows overlapping roles and is currently mid-Master's program (graduating May 2026), which may fall short of seniority expectations.; Location listed as 'International, King County' — unclear if this refers to an international posting or King County (Washington State); candidate is based in Jersey City, NJ and may need to assess relocation or remote eligibility.; The job description is truncated and does not fully specify visa sponsorship policy, security clearance requirements, or other eligibility criteria — review the full posting for any such restrictions before applying.</t>
        </is>
      </c>
      <c r="M211" t="inlineStr">
        <is>
          <t>https://www.adzuna.com/land/ad/5882564603?se=-KQoqbGv8RGhe8--YZ_w9w&amp;utm_medium=api&amp;utm_source=c49eeed5&amp;v=D974A93D36B4A5F1180D048F83DAE73AF7A9C0D0</t>
        </is>
      </c>
      <c r="N211" t="inlineStr">
        <is>
          <t>Srikala has strong direct overlap with the core AI/ML engineering requirements: production RAG pipelines, LangChain, LlamaIndex, Hugging Face, PyTorch, scikit-learn, Docker/Kubernetes, AWS, and FastAPI all align well with a role building and deploying AI/ML solutions at scale. Her published research and benchmarking work demonstrate applied GenAI depth beyond typical candidates. However, the posting targets a Senior Associate level at a major consulting firm (PwC), which typically implies 4-6+ years of professional experience; her total professional experience is roughly 3-4 years with some concurrent/overlapping roles, and she lacks consulting, enterprise client-facing, or large-scale internal firm services context that PwC would likely emphasize.</t>
        </is>
      </c>
    </row>
    <row r="212">
      <c r="A212" t="inlineStr">
        <is>
          <t>PwC</t>
        </is>
      </c>
      <c r="B212" t="inlineStr">
        <is>
          <t>AI Engineer</t>
        </is>
      </c>
      <c r="C212" t="inlineStr">
        <is>
          <t>adzuna</t>
        </is>
      </c>
      <c r="D212" t="inlineStr">
        <is>
          <t>Grandview Heights, Franklin County</t>
        </is>
      </c>
      <c r="E212" s="2" t="n">
        <v>0.72</v>
      </c>
      <c r="F212" t="inlineStr">
        <is>
          <t>Not Applied</t>
        </is>
      </c>
      <c r="G212" t="inlineStr">
        <is>
          <t>2026-09-13</t>
        </is>
      </c>
      <c r="I212" t="inlineStr">
        <is>
          <t>Resume_PwC_AI_Engineer.docx</t>
        </is>
      </c>
      <c r="J212" t="inlineStr">
        <is>
          <t>CoverLetter_PwC_AI_Engineer.docx</t>
        </is>
      </c>
      <c r="L212" t="inlineStr">
        <is>
          <t>The role is titled 'Senior Associate,' which at PwC typically implies 3-5+ years of relevant industry experience; candidate's background includes student/research roles and short-term contracts that may not fully satisfy this seniority bar.; The job description is truncated, so explicit requirements around visa sponsorship, security clearance, citizenship, or graduation year cannot be confirmed or ruled out — the full posting should be reviewed for any such restrictions.; Location is listed as Grandview Heights, Franklin County (Columbus, OH area); candidate is based in Jersey City, NJ, which may require relocation unless the role is remote/hybrid — the posting does not clarify.</t>
        </is>
      </c>
      <c r="M212" t="inlineStr">
        <is>
          <t>https://www.adzuna.com/land/ad/5882580587?se=-KQoqbGv8RGhe8--YZ_w9w&amp;utm_medium=api&amp;utm_source=c49eeed5&amp;v=6902934BAEEF6F05F4C4249277E6FBB9E44D4CE0</t>
        </is>
      </c>
      <c r="N212" t="inlineStr">
        <is>
          <t>Srikala has strong direct overlap with the AI Engineer role through her RAG pipeline development, LLMOps tooling (LangChain, LlamaIndex, Hugging Face), ML frameworks (PyTorch, TensorFlow, scikit-learn), and cloud infrastructure (AWS, Docker, Kubernetes, FastAPI), all of which align with building and deploying AI/ML solutions at scale. Her production experience with retrieval-augmented generation, agentic workflows, and computer vision demonstrates genuine applied AI engineering capability relevant to PwC's described scope. However, the job description is truncated and does not specify required seniority, domain focus, or tooling beyond general AI/ML engineering, and her total professional experience (~4 years combined, with recent roles being internships or short-term contracts) may be borderline for a 'Senior Associate' level at a Big 4 firm.</t>
        </is>
      </c>
    </row>
    <row r="213">
      <c r="A213" t="inlineStr">
        <is>
          <t>PwC</t>
        </is>
      </c>
      <c r="B213" t="inlineStr">
        <is>
          <t>AI Engineer</t>
        </is>
      </c>
      <c r="C213" t="inlineStr">
        <is>
          <t>adzuna</t>
        </is>
      </c>
      <c r="D213" t="inlineStr">
        <is>
          <t>Five Points, Wake County</t>
        </is>
      </c>
      <c r="E213" s="2" t="n">
        <v>0.72</v>
      </c>
      <c r="F213" t="inlineStr">
        <is>
          <t>Not Applied</t>
        </is>
      </c>
      <c r="G213" t="inlineStr">
        <is>
          <t>2026-09-13</t>
        </is>
      </c>
      <c r="I213" t="inlineStr">
        <is>
          <t>Resume_PwC_AI_Engineer.docx</t>
        </is>
      </c>
      <c r="J213" t="inlineStr">
        <is>
          <t>CoverLetter_PwC_AI_Engineer.docx</t>
        </is>
      </c>
      <c r="L213" t="inlineStr">
        <is>
          <t>The job description is truncated and the full requirements (including visa sponsorship policy, citizenship/clearance requirements, or explicit seniority criteria) are not fully visible — the human should review the complete posting for any restrictions.; The 'Senior Associate' seniority level at PwC typically requires several years of post-graduate full-time professional experience; the candidate is currently a graduate student (MS expected May 2026) with limited full-time industry tenure, which may not meet PwC's leveling requirements.; Location listed as 'Five Points, Wake County' (Raleigh, NC area) — candidate is based in Jersey City, NJ; relocation or in-office requirements should be verified.</t>
        </is>
      </c>
      <c r="M213" t="inlineStr">
        <is>
          <t>https://www.adzuna.com/land/ad/5882580265?se=-KQoqbGv8RGhe8--YZ_w9w&amp;utm_medium=api&amp;utm_source=c49eeed5&amp;v=7D773360B42F793A9C1EC45F48CFC24FFB3FE922</t>
        </is>
      </c>
      <c r="N213" t="inlineStr">
        <is>
          <t>The candidate has strong direct overlap with core AI Engineer requirements: production ML/RAG pipeline experience, Python proficiency, LangChain/LlamaIndex/Hugging Face tooling, cloud infrastructure (AWS, Docker, Kubernetes), and a published research record in multi-modal AI. The GenAI Intern and CircleZapp roles demonstrate applied ML deployment experience. However, the posting references a 'Senior Associate' level which typically implies 3-5+ years of full-time professional experience, and much of the candidate's AI/GenAI work is recent, internship-level, or research-based rather than long-tenure senior engineering roles, which may be a gap depending on PwC's internal leveling criteria.</t>
        </is>
      </c>
    </row>
    <row r="214">
      <c r="A214" t="inlineStr">
        <is>
          <t>LexisNexis</t>
        </is>
      </c>
      <c r="B214" t="inlineStr">
        <is>
          <t>Machine Learning Engineer Lead</t>
        </is>
      </c>
      <c r="C214" t="inlineStr">
        <is>
          <t>adzuna</t>
        </is>
      </c>
      <c r="D214" t="inlineStr">
        <is>
          <t>Raleigh, Smith County</t>
        </is>
      </c>
      <c r="E214" s="2" t="n">
        <v>0.52</v>
      </c>
      <c r="F214" t="inlineStr">
        <is>
          <t>Not Applied</t>
        </is>
      </c>
      <c r="G214" t="inlineStr">
        <is>
          <t>2026-09-13</t>
        </is>
      </c>
      <c r="L214" t="inlineStr">
        <is>
          <t>Seniority mismatch: The role is a 'Lead' position, typically requiring 7-10+ years of experience and people/technical leadership; the candidate has ~4 years of experience, much of it in internship or short-term roles.; The candidate is currently enrolled in a master's program (expected May 2026) and lists an internship as recently as Apr 2026, which may conflict with full-time availability depending on the role's start date.; Job description is truncated and does not display full requirements — eligibility flags such as visa sponsorship restrictions, clearance requirements, or specific domain experience cannot be fully assessed from the provided text.</t>
        </is>
      </c>
      <c r="M214" t="inlineStr">
        <is>
          <t>https://www.adzuna.com/land/ad/5881895081?se=BlVqqbGv8RGhe8--YZ_w9w&amp;utm_medium=api&amp;utm_source=c49eeed5&amp;v=B75D38D85422114904FCE415711D745743EC0562</t>
        </is>
      </c>
      <c r="N214" t="inlineStr">
        <is>
          <t>Srikala has solid ML engineering foundations including RAG pipelines, LangChain, PyTorch, scikit-learn, and cloud/MLOps tooling (Docker, Kubernetes, AWS) that align with ML engineering work at a legal AI company like LexisNexis. However, the role is titled 'Machine Learning Engineer Lead,' implying a senior/leadership level, while Srikala has roughly 4 years of experience (much of it in internship or part-time roles) and is currently mid-way through a master's degree — creating a meaningful seniority gap. The job description is heavily truncated, so full requirements cannot be assessed, but the legal-domain NLP specialization and team-lead expectations typical of a 'Lead' role represent likely gaps.</t>
        </is>
      </c>
    </row>
    <row r="215">
      <c r="A215" t="inlineStr">
        <is>
          <t>Capital One</t>
        </is>
      </c>
      <c r="B215" t="inlineStr">
        <is>
          <t>Lead Machine Learning Engineer</t>
        </is>
      </c>
      <c r="C215" t="inlineStr">
        <is>
          <t>adzuna</t>
        </is>
      </c>
      <c r="D215" t="inlineStr">
        <is>
          <t>Pimmit, Fairfax County</t>
        </is>
      </c>
      <c r="E215" s="2" t="n">
        <v>0.52</v>
      </c>
      <c r="F215" t="inlineStr">
        <is>
          <t>Not Applied</t>
        </is>
      </c>
      <c r="G215" t="inlineStr">
        <is>
          <t>2026-09-13</t>
        </is>
      </c>
      <c r="L215" t="inlineStr">
        <is>
          <t>Seniority mismatch: 'Lead' ML Engineer typically requires 7+ years of relevant industry experience; candidate has ~4 years with a mix of research, internship, and non-ML roles, which may fall below the seniority threshold.; Candidate is currently enrolled in a Master's program (graduating May 2026), which may conflict with full-time lead-level employment expectations depending on Capital One's policy.; The job description is truncated and does not show the full requirements — eligibility criteria such as visa sponsorship restrictions, clearance requirements, or explicit years-of-experience minimums could not be fully assessed.</t>
        </is>
      </c>
      <c r="M215" t="inlineStr">
        <is>
          <t>https://www.adzuna.com/land/ad/5881947344?se=BlVqqbGv8RGhe8--YZ_w9w&amp;utm_medium=api&amp;utm_source=c49eeed5&amp;v=BD2875457FA6BE4368C884761FE7F3776DA1A2A7</t>
        </is>
      </c>
      <c r="N215" t="inlineStr">
        <is>
          <t>Srikala has solid ML engineering fundamentals including Python, PyTorch, TensorFlow, RAG pipelines, LangChain, Docker, Kubernetes, and AWS, which overlap meaningfully with Capital One's ML engineering stack. However, the role is a 'Lead' position implying senior seniority (typically 7+ years), whereas Srikala has ~4 years of experience with significant portions in research, internship, and community/backend roles rather than sustained production ML at scale in a financial or enterprise context. The posting's emphasis on productionizing ML at scale and leading technical design is partially supported by her RAG benchmarking and computer vision work, but gaps remain in financial domain ML, model governance, and demonstrated team leadership.</t>
        </is>
      </c>
    </row>
    <row r="216">
      <c r="A216" t="inlineStr">
        <is>
          <t>Oracle Corporation</t>
        </is>
      </c>
      <c r="B216" t="inlineStr">
        <is>
          <t>Senior Machine Learning Engineer</t>
        </is>
      </c>
      <c r="C216" t="inlineStr">
        <is>
          <t>adzuna</t>
        </is>
      </c>
      <c r="D216" t="inlineStr">
        <is>
          <t>US</t>
        </is>
      </c>
      <c r="E216" s="2" t="n">
        <v>0.62</v>
      </c>
      <c r="F216" t="inlineStr">
        <is>
          <t>Not Applied</t>
        </is>
      </c>
      <c r="G216" t="inlineStr">
        <is>
          <t>2026-09-13</t>
        </is>
      </c>
      <c r="I216" t="inlineStr">
        <is>
          <t>Resume_Oracle_Corporation_Senior_Machine_Learning_Engineer.docx</t>
        </is>
      </c>
      <c r="J216" t="inlineStr">
        <is>
          <t>CoverLetter_Oracle_Corporation_Senior_Machine_Learning_Engineer.docx</t>
        </is>
      </c>
      <c r="L216" t="inlineStr">
        <is>
          <t>Seniority mismatch: The role is titled 'Senior Machine Learning Engineer,' which typically requires 5+ years of substantive industry experience; the candidate has ~4 years with a mix of internships, graduate research, and shorter-tenure roles that may not meet a senior bar.; The job posting is truncated and may contain visa sponsorship restrictions, security requirements, or other eligibility criteria not visible in the provided description — the full posting should be reviewed before applying.</t>
        </is>
      </c>
      <c r="M216" t="inlineStr">
        <is>
          <t>https://www.adzuna.com/land/ad/5880970943?se=BlVqqbGv8RGhe8--YZ_w9w&amp;utm_medium=api&amp;utm_source=c49eeed5&amp;v=A90CC6D1172F859885D2A2FFD173D8EC0346A1BB</t>
        </is>
      </c>
      <c r="N216" t="inlineStr">
        <is>
          <t>The candidate has solid hands-on ML engineering experience including RAG pipelines, computer vision, PyTorch/TensorFlow, and MLOps tooling (Docker, Kubernetes, AWS, CI/CD), which aligns well with the core ML production and deployment aspects of the role. However, Oracle's 'Senior' designation typically implies 5+ years of industry experience, whereas this candidate has roughly 4 years total with significant portions being internships, graduate research, and community developer roles — the depth of production ML ownership at scale is somewhat limited. The job description's emphasis on monitoring ML model performance in deployment, data quality/security, and automation of ML workflows is partially covered by the candidate's benchmarking and pipeline work, but enterprise-scale MLOps and model monitoring experience is not clearly demonstrated.</t>
        </is>
      </c>
    </row>
    <row r="217">
      <c r="A217" t="inlineStr">
        <is>
          <t>Compunnel Inc.</t>
        </is>
      </c>
      <c r="B217" t="inlineStr">
        <is>
          <t>Senior Machine Learning Engineer</t>
        </is>
      </c>
      <c r="C217" t="inlineStr">
        <is>
          <t>adzuna</t>
        </is>
      </c>
      <c r="D217" t="inlineStr">
        <is>
          <t>Raleigh, Wake County</t>
        </is>
      </c>
      <c r="E217" s="2" t="n">
        <v>0.62</v>
      </c>
      <c r="F217" t="inlineStr">
        <is>
          <t>Not Applied</t>
        </is>
      </c>
      <c r="G217" t="inlineStr">
        <is>
          <t>2026-09-13</t>
        </is>
      </c>
      <c r="I217" t="inlineStr">
        <is>
          <t>Resume_Compunnel_Inc_Senior_Machine_Learning_Engineer.docx</t>
        </is>
      </c>
      <c r="J217" t="inlineStr">
        <is>
          <t>CoverLetter_Compunnel_Inc_Senior_Machine_Learning_Engineer.docx</t>
        </is>
      </c>
      <c r="L217" t="inlineStr">
        <is>
          <t>Seniority mismatch: The posting targets a 'Senior' Machine Learning Engineer, which typically implies 5-8+ years of relevant industry experience; the candidate has approximately 4 years of total experience, much of which is in research, internship, or short contract roles.; The candidate is currently enrolled in a graduate program (MS, Sep 2024 – May 2026), which may raise questions about full-time availability for an on-site or full-time senior role in Raleigh, NC.; No visa or work authorization language was visible in the truncated job description, but the candidate's background (recent international student) may be subject to sponsorship restrictions if the posting includes them — review the full job posting for any sponsorship or work authorization clauses.</t>
        </is>
      </c>
      <c r="M217" t="inlineStr">
        <is>
          <t>https://www.adzuna.com/land/ad/5882363081?se=BlVqqbGv8RGhe8--YZ_w9w&amp;utm_medium=api&amp;utm_source=c49eeed5&amp;v=2FC1AF1989089A0AA8D42EB786A158FBFD811624</t>
        </is>
      </c>
      <c r="N217" t="inlineStr">
        <is>
          <t>The candidate has direct, relevant experience with RAG pipelines, LangChain, LlamaIndex, vector databases (Pinecone), agentic workflows, and NLP — all core requirements of this role — and has deployed these in production settings with measurable results. However, the posting is for a *Senior* ML Engineer role focused on legal technology, and the candidate has only ~4 years of experience (partially as internships, research assistantship, and shorter contract roles), no legal-tech domain exposure, and no explicit experience with hybrid/lexical search architectures or multi-step legal reasoning systems. The technical toolkit is well-aligned, but the seniority gap and domain mismatch create meaningful gaps.</t>
        </is>
      </c>
    </row>
    <row r="218">
      <c r="A218" t="inlineStr">
        <is>
          <t>Aston Carter</t>
        </is>
      </c>
      <c r="B218" t="inlineStr">
        <is>
          <t>Machine Learning Engineer</t>
        </is>
      </c>
      <c r="C218" t="inlineStr">
        <is>
          <t>adzuna</t>
        </is>
      </c>
      <c r="D218" t="inlineStr">
        <is>
          <t>Grand Central, Manhattan</t>
        </is>
      </c>
      <c r="E218" s="2" t="n">
        <v>0.62</v>
      </c>
      <c r="F218" t="inlineStr">
        <is>
          <t>Not Applied</t>
        </is>
      </c>
      <c r="G218" t="inlineStr">
        <is>
          <t>2026-09-13</t>
        </is>
      </c>
      <c r="I218" t="inlineStr">
        <is>
          <t>Resume_Aston_Carter_Machine_Learning_Engineer.docx</t>
        </is>
      </c>
      <c r="J218" t="inlineStr">
        <is>
          <t>CoverLetter_Aston_Carter_Machine_Learning_Engineer.docx</t>
        </is>
      </c>
      <c r="L218" t="inlineStr">
        <is>
          <t>The role is described as 'project-based consulting,' which may require the candidate to work as an independent contractor or through a staffing agency (Aston Carter is a staffing firm); this could have implications for visa/work authorization status that the candidate should verify directly.; The job description is truncated and does not reveal full requirements — critical details such as years of experience required, visa sponsorship policy, clearance needs, or specific seniority level are not visible, so eligibility cannot be fully assessed.</t>
        </is>
      </c>
      <c r="M218" t="inlineStr">
        <is>
          <t>https://www.adzuna.com/land/ad/5882556454?se=BlVqqbGv8RGhe8--YZ_w9w&amp;utm_medium=api&amp;utm_source=c49eeed5&amp;v=E69AA237E17E592C080A31868FBD3268131BD936</t>
        </is>
      </c>
      <c r="N218" t="inlineStr">
        <is>
          <t>The candidate has solid ML engineering experience including production model development, RAG pipelines, scikit-learn/XGBoost/PyTorch, and statistical methods coursework, which aligns with the posting's emphasis on developing and validating models and analytical workflows. However, the job description is extremely sparse and truncated, making precise skill matching difficult; the 'project-based consulting' framing and focus on 'evaluating complex ML scenarios and business use cases' suggests a more senior advisory/consulting role, while the candidate has ~4 years of experience with significant portions in non-ML roles (backend C++, community development). The candidate's GenAI/LLMOps depth is strong but the posting does not explicitly call for it.</t>
        </is>
      </c>
    </row>
    <row r="219">
      <c r="A219" t="inlineStr">
        <is>
          <t>MassMutual</t>
        </is>
      </c>
      <c r="B219" t="inlineStr">
        <is>
          <t>AI Engineer</t>
        </is>
      </c>
      <c r="C219" t="inlineStr">
        <is>
          <t>adzuna</t>
        </is>
      </c>
      <c r="D219" t="inlineStr">
        <is>
          <t>Springfield, Hampden County</t>
        </is>
      </c>
      <c r="E219" s="2" t="n">
        <v>0.78</v>
      </c>
      <c r="F219" t="inlineStr">
        <is>
          <t>Not Applied</t>
        </is>
      </c>
      <c r="G219" t="inlineStr">
        <is>
          <t>2026-09-14</t>
        </is>
      </c>
      <c r="I219" t="inlineStr">
        <is>
          <t>Resume_MassMutual_AI_Engineer.docx</t>
        </is>
      </c>
      <c r="J219" t="inlineStr">
        <is>
          <t>CoverLetter_MassMutual_AI_Engineer.docx</t>
        </is>
      </c>
      <c r="L219" t="inlineStr">
        <is>
          <t>The job posting is for a full-time hybrid role requiring 3 days/week in Springfield, MA; candidate is based in Jersey City, NJ — relocation or long commute may be required and should be confirmed.; Candidate is currently enrolled in a Master's program (Sep 2024 – May 2026), meaning she is a current student during the listed employment period; the posting appears to be for a full-time professional role, and her availability for full-time hybrid work should be verified.; Job posting should be reviewed for any explicit visa sponsorship language — the full description was truncated, so any sponsorship restrictions or citizenship requirements could not be confirmed from the provided text.; Timeline inconsistencies on the resume (e.g., internship listed as Mar 2026 – Apr 2026 while Graduate Research Assistant role ends Jul 2026 and she is still a student) may raise recruiter questions about work authorization and practical availability that should be clarified.</t>
        </is>
      </c>
      <c r="M219" t="inlineStr">
        <is>
          <t>https://www.adzuna.com/land/ad/5883198420?se=fnEgFvCv8RGhe8--YZ_w9w&amp;utm_medium=api&amp;utm_source=c49eeed5&amp;v=F5542E28646DA4C64BD521DE925F11B7779702C7</t>
        </is>
      </c>
      <c r="N219" t="inlineStr">
        <is>
          <t>Srikala has strong direct overlap with the core requirements: production RAG pipeline development, LangChain/LlamaIndex/LangGraph, agentic AI workflows, and cloud infrastructure (AWS, Docker, Kubernetes), all of which align well with MassMutual's stated focus on generative and agentic AI. Her published research, benchmarking work, and hands-on LLMOps tooling (RAGAS, DeepEval, Pinecone, Hugging Face) demonstrate genuine depth in the GenAI stack rather than superficial keyword coverage. The main gaps are limited overall professional experience (~4 years claimed but with gaps and overlapping dates that suggest closer to 2-3 years of full-time equivalent), no apparent financial-services or enterprise-scale domain experience, and her most recent AI-focused role was a short internship (~2 months), which may concern a large enterprise like MassMutual seeking someone to 'own' AI solution delivery.</t>
        </is>
      </c>
    </row>
    <row r="220">
      <c r="A220" t="inlineStr">
        <is>
          <t>PwC</t>
        </is>
      </c>
      <c r="B220" t="inlineStr">
        <is>
          <t>AI Engineer</t>
        </is>
      </c>
      <c r="C220" t="inlineStr">
        <is>
          <t>adzuna</t>
        </is>
      </c>
      <c r="D220" t="inlineStr">
        <is>
          <t>Greensboro Ndc, Guilford County</t>
        </is>
      </c>
      <c r="E220" s="2" t="n">
        <v>0.72</v>
      </c>
      <c r="F220" t="inlineStr">
        <is>
          <t>Not Applied</t>
        </is>
      </c>
      <c r="G220" t="inlineStr">
        <is>
          <t>2026-09-14</t>
        </is>
      </c>
      <c r="I220" t="inlineStr">
        <is>
          <t>Resume_PwC_AI_Engineer.docx</t>
        </is>
      </c>
      <c r="J220" t="inlineStr">
        <is>
          <t>CoverLetter_PwC_AI_Engineer.docx</t>
        </is>
      </c>
      <c r="L220" t="inlineStr">
        <is>
          <t>The posting targets 'Senior Associate' seniority — PwC's Senior Associate level typically requires 4-6+ years of relevant professional experience; candidate's timeline includes student/research roles and short internships that may not fully satisfy this bar.; PwC is known to have restrictions on visa sponsorship for some roles; the posting does not clarify sponsorship availability, and the candidate's current enrollment in a US master's program (graduating May 2026) may mean she is on an F-1 visa — the human should verify whether this role offers OPT/CPT eligibility or sponsorship.; The job description is truncated and the full requirements are not visible, which may conceal additional eligibility criteria (clearance, citizenship, specific domain experience) that cannot be assessed.</t>
        </is>
      </c>
      <c r="M220" t="inlineStr">
        <is>
          <t>https://www.adzuna.com/land/ad/5882580263?se=sAB9FvCv8RGw3foOHxJxCQ&amp;utm_medium=api&amp;utm_source=c49eeed5&amp;v=EE0170C5AFB2B7D38C5A39A41CB046E890BBED1D</t>
        </is>
      </c>
      <c r="N220" t="inlineStr">
        <is>
          <t>Srikala has strong alignment with the core AI/ML engineering requirements: production RAG pipelines, LangChain, PyTorch/TensorFlow, cloud (AWS), Docker/Kubernetes, and agentic workflows directly match typical PwC AI Engineer expectations. Her 4+ years of ML/software experience and published research demonstrate depth. However, the job description is truncated and references a 'Senior Associate' level, which typically implies 5-7 years of professional experience — her timeline (graduated 2021, with some internship-level roles) may fall slightly short of that seniority bar, and there is no mention of enterprise consulting, client-facing delivery, or big-data/ETL work that PwC IFS roles often require.</t>
        </is>
      </c>
    </row>
    <row r="221">
      <c r="A221" t="inlineStr">
        <is>
          <t>PwC</t>
        </is>
      </c>
      <c r="B221" t="inlineStr">
        <is>
          <t>AI Engineer</t>
        </is>
      </c>
      <c r="C221" t="inlineStr">
        <is>
          <t>adzuna</t>
        </is>
      </c>
      <c r="D221" t="inlineStr">
        <is>
          <t>Toledo, Lucas County</t>
        </is>
      </c>
      <c r="E221" s="2" t="n">
        <v>0.72</v>
      </c>
      <c r="F221" t="inlineStr">
        <is>
          <t>Not Applied</t>
        </is>
      </c>
      <c r="G221" t="inlineStr">
        <is>
          <t>2026-09-14</t>
        </is>
      </c>
      <c r="I221" t="inlineStr">
        <is>
          <t>Resume_PwC_AI_Engineer.docx</t>
        </is>
      </c>
      <c r="J221" t="inlineStr">
        <is>
          <t>CoverLetter_PwC_AI_Engineer.docx</t>
        </is>
      </c>
      <c r="L221" t="inlineStr">
        <is>
          <t>The role is titled 'Senior Associate,' which at PwC typically implies 3-5+ years of relevant full-time professional experience; the candidate's experience includes graduate research, a short internship, and contractor/community roles, so seniority expectations may not be fully met.; The job description is truncated and does not reveal full requirements — there may be additional eligibility criteria (visa sponsorship policy, security requirements, specific domain experience) that cannot be assessed from the posting as provided.; Location is listed as Toledo, Lucas County — the candidate is based in Jersey City, NJ; relocation or remote work eligibility is not addressed in the truncated posting and could be a practical barrier.</t>
        </is>
      </c>
      <c r="M221" t="inlineStr">
        <is>
          <t>https://www.adzuna.com/land/ad/5882580588?se=sAB9FvCv8RGw3foOHxJxCQ&amp;utm_medium=api&amp;utm_source=c49eeed5&amp;v=AA29B519BED70FA7A80596EA2D13C4BA5AA2B42D</t>
        </is>
      </c>
      <c r="N221" t="inlineStr">
        <is>
          <t>Srikala has strong direct overlap with the AI Engineer role through her RAG pipeline development, LangChain/LlamaIndex/Hugging Face experience, production ML systems, and cloud (AWS) infrastructure skills, all of which align well with building and deploying AI/ML solutions at scale. Her published research, GenAI certifications, and hands-on experience with agentic workflows and LLMOps further strengthen the fit. However, the job description is truncated and references a 'Senior Associate' seniority level, which may require more total years of experience than her ~4 years (with significant portions being internships, part-time, or research roles) can clearly demonstrate.</t>
        </is>
      </c>
    </row>
    <row r="222">
      <c r="A222" t="inlineStr">
        <is>
          <t>PwC</t>
        </is>
      </c>
      <c r="B222" t="inlineStr">
        <is>
          <t>AI Engineer</t>
        </is>
      </c>
      <c r="C222" t="inlineStr">
        <is>
          <t>adzuna</t>
        </is>
      </c>
      <c r="D222" t="inlineStr">
        <is>
          <t>Charlotte, Mecklenburg County</t>
        </is>
      </c>
      <c r="E222" s="2" t="n">
        <v>0.72</v>
      </c>
      <c r="F222" t="inlineStr">
        <is>
          <t>Not Applied</t>
        </is>
      </c>
      <c r="G222" t="inlineStr">
        <is>
          <t>2026-09-14</t>
        </is>
      </c>
      <c r="H222" t="inlineStr"/>
      <c r="I222" t="inlineStr"/>
      <c r="J222" t="inlineStr"/>
      <c r="K222" t="inlineStr"/>
      <c r="L222" t="inlineStr">
        <is>
          <t>Seniority level concern: PwC 'Senior Associate' typically requires 3-5+ years of relevant industry experience; candidate's professional timeline includes shorter-tenure roles and is currently enrolled in a graduate program (graduating May 2026), which may not meet PwC's seniority expectations.; Location: Role is based in Charlotte, NC; candidate is currently in Jersey City, NJ — relocation or remote eligibility is not confirmed in the truncated posting.; The job description was truncated, so additional eligibility requirements (e.g., visa sponsorship restrictions, clearance, specific degree requirements) may exist that could not be evaluated.</t>
        </is>
      </c>
      <c r="M222" t="inlineStr">
        <is>
          <t>https://www.adzuna.com/land/ad/5882580264?se=sAB9FvCv8RGw3foOHxJxCQ&amp;utm_medium=api&amp;utm_source=c49eeed5&amp;v=98771A82A303FD5C279C29B31279684684E4DA8E</t>
        </is>
      </c>
      <c r="N222" t="inlineStr">
        <is>
          <t>Srikala has strong direct overlap with the AI Engineer role through her RAG pipeline work, LLM/GenAI tooling (LangChain, LlamaIndex, Hugging Face), ML frameworks (PyTorch, scikit-learn, XGBoost), and cloud infrastructure (AWS, Docker, Kubernetes), all of which align well with building and deploying AI/ML solutions at scale. Her production experience with retrieval-augmented generation, agentic workflows, and computer vision, plus her published research, demonstrate applied AI depth beyond typical candidates. However, the job description is truncated and the 'Senior Associate' framing at a Big 4 firm typically implies 3-5+ years of professional experience, which may be a stretch given her 4 years spans multiple shorter-term roles and she is currently mid-Master's program.</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2026-09-14T03:57:53Z</dcterms:modified>
</cp:coreProperties>
</file>