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6" codeName="{AE6600E7-7A62-396C-DE95-9942FA9DD81E}"/>
  <workbookPr codeName="ThisWorkbook"/>
  <mc:AlternateContent xmlns:mc="http://schemas.openxmlformats.org/markup-compatibility/2006">
    <mc:Choice Requires="x15">
      <x15ac:absPath xmlns:x15ac="http://schemas.microsoft.com/office/spreadsheetml/2010/11/ac" url="C:\Users\srikanthd\Documents\VFQSampleProject\"/>
    </mc:Choice>
  </mc:AlternateContent>
  <xr:revisionPtr revIDLastSave="0" documentId="13_ncr:1_{FF6210D9-383F-4C4D-95B7-C1BB13DC22AB}" xr6:coauthVersionLast="47" xr6:coauthVersionMax="47" xr10:uidLastSave="{00000000-0000-0000-0000-000000000000}"/>
  <bookViews>
    <workbookView xWindow="-120" yWindow="-120" windowWidth="20730" windowHeight="11160" firstSheet="1" activeTab="2" xr2:uid="{00000000-000D-0000-FFFF-FFFF00000000}"/>
  </bookViews>
  <sheets>
    <sheet name="Release_History" sheetId="3" r:id="rId1"/>
    <sheet name="LoginDetails" sheetId="2" r:id="rId2"/>
    <sheet name="ExecutionInput" sheetId="1" r:id="rId3"/>
    <sheet name="Activities" sheetId="13" state="hidden" r:id="rId4"/>
    <sheet name="Validations" sheetId="4" r:id="rId5"/>
    <sheet name="Discounts" sheetId="5" state="hidden" r:id="rId6"/>
    <sheet name="LOV" sheetId="6" state="hidden" r:id="rId7"/>
    <sheet name="TestData" sheetId="7" state="hidden" r:id="rId8"/>
    <sheet name="FieldValues" sheetId="8" state="hidden" r:id="rId9"/>
    <sheet name="UsecaseName" sheetId="9" state="hidden" r:id="rId10"/>
    <sheet name="PlanName" sheetId="10" state="hidden" r:id="rId11"/>
    <sheet name="Addons" sheetId="11" state="hidden" r:id="rId12"/>
    <sheet name="ValidationName" sheetId="12" state="hidden" r:id="rId13"/>
  </sheets>
  <functionGroups builtInGroupCount="19"/>
  <definedNames>
    <definedName name="_xlnm._FilterDatabase" localSheetId="5" hidden="1">Discounts!$A$1:$F$416</definedName>
    <definedName name="_xlnm._FilterDatabase" localSheetId="2" hidden="1">ExecutionInput!$A$1:$DC$36</definedName>
    <definedName name="_xlnm._FilterDatabase" localSheetId="10" hidden="1">PlanName!$A$1:$B$313</definedName>
    <definedName name="Account_Management">LOV!$B$2:$B$40</definedName>
    <definedName name="Billing">LOV!$H$2:$H$24</definedName>
    <definedName name="Campaigns">LOV!$C$2:$C$5</definedName>
    <definedName name="Failed_Request">LOV!$J$2:$J$3</definedName>
    <definedName name="FSM">LOV!$V$2:$V$7</definedName>
    <definedName name="General">LOV!$K$2:$K$9</definedName>
    <definedName name="MNP">LOV!$L$2:$L$8</definedName>
    <definedName name="My_Offers">LOV!$G$2:$G$8</definedName>
    <definedName name="NetworkCoverageandConnectivity">LOV!$N$2:$N$11</definedName>
    <definedName name="Others">LOV!$T$2</definedName>
    <definedName name="Premium_Outbound">LOV!$M$2:$M$4</definedName>
    <definedName name="Products___Postpaid">LOV!$F$2:$F$33</definedName>
    <definedName name="Products___Prepaid">LOV!$E$2:$E$25</definedName>
    <definedName name="Refunds">LOV!$O$2:$O$7</definedName>
    <definedName name="Roaming">LOV!$P$2:$P$9</definedName>
    <definedName name="Ticket___On_hold">LOV!$U$2</definedName>
    <definedName name="Touchpoint_Access_or_Follow_up">LOV!$D$2:$D$29</definedName>
    <definedName name="UseCase">LOV!$A$2:$A$3</definedName>
    <definedName name="USSD">LOV!$Q$2:$Q$5</definedName>
    <definedName name="VMA">LOV!$R$2:$R$4</definedName>
    <definedName name="VOC">LOV!$S$2:$S$12</definedName>
    <definedName name="Voice_Calls">LOV!$I$2:$I$5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Sisira Sahu</author>
  </authors>
  <commentList>
    <comment ref="ER4" authorId="0" shapeId="0" xr:uid="{00000000-0006-0000-0900-000001000000}">
      <text>
        <r>
          <rPr>
            <b/>
            <sz val="9"/>
            <color indexed="81"/>
            <rFont val="Tahoma"/>
            <family val="2"/>
          </rPr>
          <t>MM/DD/YYYY</t>
        </r>
      </text>
    </comment>
  </commentList>
</comments>
</file>

<file path=xl/sharedStrings.xml><?xml version="1.0" encoding="utf-8"?>
<sst xmlns="http://schemas.openxmlformats.org/spreadsheetml/2006/main" count="6210" uniqueCount="2384">
  <si>
    <t>SeqNo</t>
  </si>
  <si>
    <t>RunControl</t>
  </si>
  <si>
    <t>UseCase</t>
  </si>
  <si>
    <t>TestCase</t>
  </si>
  <si>
    <t>Field1</t>
  </si>
  <si>
    <t>Fieldvalue1</t>
  </si>
  <si>
    <t>Environment</t>
  </si>
  <si>
    <t>VQ_Login_User</t>
  </si>
  <si>
    <t>VQ_Login_Pswd</t>
  </si>
  <si>
    <t>Browser</t>
  </si>
  <si>
    <t>Application_Details</t>
  </si>
  <si>
    <t>Validate</t>
  </si>
  <si>
    <t>Execution_Type</t>
  </si>
  <si>
    <t>PlanName</t>
  </si>
  <si>
    <t>PlanBundle</t>
  </si>
  <si>
    <t>PlanDiscounts</t>
  </si>
  <si>
    <t>Addon</t>
  </si>
  <si>
    <t>AddonTab</t>
  </si>
  <si>
    <t>AddonDiscounts</t>
  </si>
  <si>
    <t>Postpaid Red 250 Promotion</t>
  </si>
  <si>
    <t>Red 250</t>
  </si>
  <si>
    <t>50% Discount for 3 months</t>
  </si>
  <si>
    <t>Vodafone Passport</t>
  </si>
  <si>
    <t>Paid Addons</t>
  </si>
  <si>
    <t>Vodafone Passport 100% Discount</t>
  </si>
  <si>
    <t>20% Discount for 6 months</t>
  </si>
  <si>
    <t>Vodafone Passport 50% Discount</t>
  </si>
  <si>
    <t>Employee Discount</t>
  </si>
  <si>
    <t>Vodafone Passport 25% Discount</t>
  </si>
  <si>
    <t>50% Discount Vodafone for All</t>
  </si>
  <si>
    <t>Internet Basic Pack</t>
  </si>
  <si>
    <t>Internet Pack 50% Discount</t>
  </si>
  <si>
    <t>100% Retention Discount</t>
  </si>
  <si>
    <t>Internet Pack 100% Discount</t>
  </si>
  <si>
    <t>30% 12 Month Discount</t>
  </si>
  <si>
    <t>Internet Pack 25% Discount</t>
  </si>
  <si>
    <t>15% 12 month discount</t>
  </si>
  <si>
    <t>20% discount</t>
  </si>
  <si>
    <t>1 Month 100% Discount</t>
  </si>
  <si>
    <t>30% Discount for 10 Months</t>
  </si>
  <si>
    <t>Internet Pack 70</t>
  </si>
  <si>
    <t>30% Discount for 6 Months</t>
  </si>
  <si>
    <t>25% Discount for 6 Months</t>
  </si>
  <si>
    <t>Red Internet Regular Pack - 50% OFF</t>
  </si>
  <si>
    <t>30% Monthly Discount</t>
  </si>
  <si>
    <t>Business Internet Super Pack 100% Discount</t>
  </si>
  <si>
    <t>Family Discount 10%</t>
  </si>
  <si>
    <t>Business Internet Pack 25% Discount</t>
  </si>
  <si>
    <t>Business Internet Super Pack 50% Discount</t>
  </si>
  <si>
    <t>Postpaid Red 350 Promotion</t>
  </si>
  <si>
    <t>Red 350</t>
  </si>
  <si>
    <t>Internet Pack 110</t>
  </si>
  <si>
    <t>Internet Pack 200</t>
  </si>
  <si>
    <t>Internet Pack 300</t>
  </si>
  <si>
    <t>One month Switch to Vodafone Discount</t>
  </si>
  <si>
    <t>Free Internet Trial</t>
  </si>
  <si>
    <t>Free Internet Trial - BB10</t>
  </si>
  <si>
    <t>Internet Pack 500</t>
  </si>
  <si>
    <t>Business Internet Regular Pack</t>
  </si>
  <si>
    <t>Business Internet Regular 100% discount for 6 months</t>
  </si>
  <si>
    <t>Red 350 - 350QR Upgrade Discount</t>
  </si>
  <si>
    <t>Business Internet Regular Pack 50% Discount</t>
  </si>
  <si>
    <t>Red 350 - 350QR Discount</t>
  </si>
  <si>
    <t>Business Internet Regular Pack 100% Discount</t>
  </si>
  <si>
    <t>Business Internet Regular Pack 25% Discount</t>
  </si>
  <si>
    <t>Red 350 30% Discount</t>
  </si>
  <si>
    <t>Business Internet Basic Pack</t>
  </si>
  <si>
    <t>Plan Y 30% Discount</t>
  </si>
  <si>
    <t>Postpaid Red 750 Promotion</t>
  </si>
  <si>
    <t>Red 750</t>
  </si>
  <si>
    <t>Business Internet Super Pack</t>
  </si>
  <si>
    <t>Business Internet Ultimate Pack</t>
  </si>
  <si>
    <t>Business Internet Ultimate Pack 50% Discount</t>
  </si>
  <si>
    <t>Business Internet Ultimate Pack 100% Discount</t>
  </si>
  <si>
    <t>Business Internet Ultimate Pack 25% Discount</t>
  </si>
  <si>
    <t>Red 750 12 Months 50% Discount</t>
  </si>
  <si>
    <t>Business Free Internet Trial - BB10</t>
  </si>
  <si>
    <t>BlackBerry Internet Service</t>
  </si>
  <si>
    <t>Business BlackBerry Internet Service 50% Discount</t>
  </si>
  <si>
    <t>Business BlackBerry Internet Service 25% Discount</t>
  </si>
  <si>
    <t>Business BlackBerry Internet Service 100% Discount</t>
  </si>
  <si>
    <t>Social Pass Discount</t>
  </si>
  <si>
    <t>Red 750 30% Discount</t>
  </si>
  <si>
    <t>Plan Z 30% Discount</t>
  </si>
  <si>
    <t>Postpaid Flex 60 Promotion</t>
  </si>
  <si>
    <t>Flex 60</t>
  </si>
  <si>
    <t>20% Discount lifetime</t>
  </si>
  <si>
    <t>15% Discount</t>
  </si>
  <si>
    <t>20% Discount for 15 Months</t>
  </si>
  <si>
    <t>Business Mobile Broadband 30% Discount</t>
  </si>
  <si>
    <t>Business Red 30% Discount</t>
  </si>
  <si>
    <t>Postpaid Executive 50% Discount</t>
  </si>
  <si>
    <t>10% Discount lifetime</t>
  </si>
  <si>
    <t>Postpaid Executive 15% Discount</t>
  </si>
  <si>
    <t>Postpaid Flex 100 Promotion</t>
  </si>
  <si>
    <t>Flex 100</t>
  </si>
  <si>
    <t>Postpaid Flex 150 Promotion</t>
  </si>
  <si>
    <t>Flex 150</t>
  </si>
  <si>
    <t>Postpaid Flex 200 Promotion</t>
  </si>
  <si>
    <t>Flex 200</t>
  </si>
  <si>
    <t>Postpaid Connect 250 Promotion</t>
  </si>
  <si>
    <t>Connect 250</t>
  </si>
  <si>
    <t>Postpaid Flex 300 Promotion</t>
  </si>
  <si>
    <t>Flex 300</t>
  </si>
  <si>
    <t>Postpaid Connect 200 Plus Promotion</t>
  </si>
  <si>
    <t>Connect 200 Plus</t>
  </si>
  <si>
    <t>Postpaid Flex 100 Plus Promotion</t>
  </si>
  <si>
    <t>Flex 100 Plus</t>
  </si>
  <si>
    <t>Postpaid Flex 150 Plus Promotion</t>
  </si>
  <si>
    <t>Flex 150 Plus</t>
  </si>
  <si>
    <t>Postpaid Super Saver 150 Promotion</t>
  </si>
  <si>
    <t>Super Saver 150</t>
  </si>
  <si>
    <t>Super Saver 150 10% Family Discount</t>
  </si>
  <si>
    <t>Postpaid Supersaver 250 Promotion</t>
  </si>
  <si>
    <t>Postpaid New Super Saver 150 Promotion</t>
  </si>
  <si>
    <t>Postpaid Super Saver Local Promotion</t>
  </si>
  <si>
    <t>Postpaid London Edition My Car Subscription Promotion</t>
  </si>
  <si>
    <t>Postpaid Data Plan 50 Promotion</t>
  </si>
  <si>
    <t>Postpaid Data Plan 100 Promotion</t>
  </si>
  <si>
    <t>Postpaid Data Plan 110 Promotion</t>
  </si>
  <si>
    <t>Postpaid Data Plan 250 Promotion</t>
  </si>
  <si>
    <t>Postpaid Super Saver-100 Promotion</t>
  </si>
  <si>
    <t>Postpaid Super Saver India 65 Promotion</t>
  </si>
  <si>
    <t>Postpaid New Super Saver India Promotion</t>
  </si>
  <si>
    <t>Postpaid Bronze Promotion</t>
  </si>
  <si>
    <t>Postpaid Diamond Promotion</t>
  </si>
  <si>
    <t>Postpaid Gold Promotion</t>
  </si>
  <si>
    <t>Postpaid Platinum Promotion</t>
  </si>
  <si>
    <t>Postpaid Silver Promotion</t>
  </si>
  <si>
    <t>Postpaid Red VIP Promotion</t>
  </si>
  <si>
    <t>Postpaid Shareholder Silver Promotion</t>
  </si>
  <si>
    <t>Postpaid Data Plan 70 Promotion</t>
  </si>
  <si>
    <t>Postpaid Data Plan 200 Promotion</t>
  </si>
  <si>
    <t>Postpaid Data Plan 400 Promotion</t>
  </si>
  <si>
    <t>Postpaid Mobile Broadband Super Promotion</t>
  </si>
  <si>
    <t>Postpaid 250 Promotion</t>
  </si>
  <si>
    <t>Postpaid Red QNB First Promotion</t>
  </si>
  <si>
    <t>Postpaid Student Plan Promotion</t>
  </si>
  <si>
    <t>Postpaid QA Black Plan Promotion</t>
  </si>
  <si>
    <t>Postpaid QA UK Black Plan Promotion</t>
  </si>
  <si>
    <t>Postpaid Al-Safwa Promotion</t>
  </si>
  <si>
    <t>PopulatedUseCase</t>
  </si>
  <si>
    <t>ValidationData</t>
  </si>
  <si>
    <t>PrefLanguage</t>
  </si>
  <si>
    <t>ID_Type</t>
  </si>
  <si>
    <t>Nationality</t>
  </si>
  <si>
    <t>CR_Type</t>
  </si>
  <si>
    <t>SpecialManagement</t>
  </si>
  <si>
    <t>CustomerSegment</t>
  </si>
  <si>
    <t>OrderReason</t>
  </si>
  <si>
    <t>COSP_Plan</t>
  </si>
  <si>
    <t>Bill_NewProfile</t>
  </si>
  <si>
    <t>Bill_PayType</t>
  </si>
  <si>
    <t>Bill_PayMethod</t>
  </si>
  <si>
    <t>Charges</t>
  </si>
  <si>
    <t>Static_&amp;_Dynamic_IP_Address</t>
  </si>
  <si>
    <t>Resilience_&amp;_CPE</t>
  </si>
  <si>
    <t>Corporate_SLA</t>
  </si>
  <si>
    <t>Discount</t>
  </si>
  <si>
    <t>Performance_Reporting</t>
  </si>
  <si>
    <t>RTB_Validation</t>
  </si>
  <si>
    <t>SmartLimit</t>
  </si>
  <si>
    <t>Gender</t>
  </si>
  <si>
    <t>Barring Options</t>
  </si>
  <si>
    <t>Pay_Type</t>
  </si>
  <si>
    <t>Channel</t>
  </si>
  <si>
    <t>Order_Reason</t>
  </si>
  <si>
    <t>TT_Source</t>
  </si>
  <si>
    <t>TT_TicketType</t>
  </si>
  <si>
    <t>TT_Area</t>
  </si>
  <si>
    <t>TT_Sub_Area</t>
  </si>
  <si>
    <t>TT_Status</t>
  </si>
  <si>
    <t>Passport</t>
  </si>
  <si>
    <t>Indian</t>
  </si>
  <si>
    <t>Amiri Decree</t>
  </si>
  <si>
    <t>Enterprise Account</t>
  </si>
  <si>
    <t>Key Account</t>
  </si>
  <si>
    <t>COSP for Large Customers</t>
  </si>
  <si>
    <t>Yes</t>
  </si>
  <si>
    <t>Prepaid</t>
  </si>
  <si>
    <t>Corporate Internet Connection Charge</t>
  </si>
  <si>
    <t>Static IP Address</t>
  </si>
  <si>
    <t>Corporate Internet CPE</t>
  </si>
  <si>
    <t>Standard SLA</t>
  </si>
  <si>
    <t>Corporate Internet – 10 % Discount</t>
  </si>
  <si>
    <t>Performance reporting for Corporate Internet</t>
  </si>
  <si>
    <t>M</t>
  </si>
  <si>
    <t>Outstanding</t>
  </si>
  <si>
    <t>Cash</t>
  </si>
  <si>
    <t>Customer</t>
  </si>
  <si>
    <t>Request</t>
  </si>
  <si>
    <t>Billing</t>
  </si>
  <si>
    <t>Bill Manager</t>
  </si>
  <si>
    <t>Open</t>
  </si>
  <si>
    <t>English</t>
  </si>
  <si>
    <t>Commercial License</t>
  </si>
  <si>
    <t>Special Condition</t>
  </si>
  <si>
    <t>Government</t>
  </si>
  <si>
    <t>Good Value From Competitor</t>
  </si>
  <si>
    <t>COSP for Medium Customers</t>
  </si>
  <si>
    <t>No</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</si>
  <si>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</si>
  <si>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</si>
  <si>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</si>
  <si>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</si>
  <si>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</si>
  <si>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</si>
  <si>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</si>
  <si>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</si>
  <si>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F</t>
  </si>
  <si>
    <t>Upfront</t>
  </si>
  <si>
    <t>Cheque</t>
  </si>
  <si>
    <t>Bill Request - Postpay</t>
  </si>
  <si>
    <t>Solved</t>
  </si>
  <si>
    <t>Hindi</t>
  </si>
  <si>
    <t>Qatari ID</t>
  </si>
  <si>
    <t>Commercial Registration</t>
  </si>
  <si>
    <t>VFQ Partner Account</t>
  </si>
  <si>
    <t>Small and Medium</t>
  </si>
  <si>
    <t>Has More Than One Connection</t>
  </si>
  <si>
    <t>COSP for SOHO Customers</t>
  </si>
  <si>
    <t>Corporate Internet Cancellation Charge</t>
  </si>
  <si>
    <t>Corporate Internet Full Separacy resilience</t>
  </si>
  <si>
    <t>Premium SLA</t>
  </si>
  <si>
    <t>Corporate Internet – 20 % Discount</t>
  </si>
  <si>
    <t>Online</t>
  </si>
  <si>
    <t>Pending</t>
  </si>
  <si>
    <t>Malayalam</t>
  </si>
  <si>
    <t>Temporary Visa</t>
  </si>
  <si>
    <t>Egyptian</t>
  </si>
  <si>
    <t>Facility Card</t>
  </si>
  <si>
    <t>VFQ Staff</t>
  </si>
  <si>
    <t>Large</t>
  </si>
  <si>
    <t>Issues With SIM</t>
  </si>
  <si>
    <t>COSP for VIP Customers</t>
  </si>
  <si>
    <t>Corporate Internet Excess Construction Charge</t>
  </si>
  <si>
    <t>Corporate Internet – 25 % Discount</t>
  </si>
  <si>
    <t>Voucher</t>
  </si>
  <si>
    <t>Partial Payment</t>
  </si>
  <si>
    <t>Closed</t>
  </si>
  <si>
    <t>Urdu</t>
  </si>
  <si>
    <t>GCC ID</t>
  </si>
  <si>
    <t>Pakistani</t>
  </si>
  <si>
    <t>Letter from Foreign Ministry</t>
  </si>
  <si>
    <t>VFQ Test Account</t>
  </si>
  <si>
    <t>Large Strategic</t>
  </si>
  <si>
    <t>Leaving Country Forever</t>
  </si>
  <si>
    <t>COSP for Education</t>
  </si>
  <si>
    <t>Corporate Internet Relocation Charge</t>
  </si>
  <si>
    <t>Increase Credit Limit</t>
  </si>
  <si>
    <t>Cancelled</t>
  </si>
  <si>
    <t>Tagalog</t>
  </si>
  <si>
    <t>Qatari</t>
  </si>
  <si>
    <t>Letter from Supreme Council</t>
  </si>
  <si>
    <t>MNP Penalty</t>
  </si>
  <si>
    <t>COSP for Key and Government Customers</t>
  </si>
  <si>
    <t>Network Coverage Issues</t>
  </si>
  <si>
    <t>Other</t>
  </si>
  <si>
    <t>Exception Handling</t>
  </si>
  <si>
    <t>Nepali</t>
  </si>
  <si>
    <t>Sri Lankan</t>
  </si>
  <si>
    <t>QFCA License</t>
  </si>
  <si>
    <t>Fraud</t>
  </si>
  <si>
    <t>SME Strategic</t>
  </si>
  <si>
    <t>Decrease Credit Limit</t>
  </si>
  <si>
    <t>Quoted</t>
  </si>
  <si>
    <t>VGE</t>
  </si>
  <si>
    <t>Not Happy With Services</t>
  </si>
  <si>
    <t>In Progress</t>
  </si>
  <si>
    <t>No Comms</t>
  </si>
  <si>
    <t>Ongoing Complaint Not Resolved</t>
  </si>
  <si>
    <t>Completed</t>
  </si>
  <si>
    <t>Partner Test Domestic</t>
  </si>
  <si>
    <t>System Cancelled FDO</t>
  </si>
  <si>
    <t>VFQ Test Roaming – Postpaid</t>
  </si>
  <si>
    <t>Payment Failure</t>
  </si>
  <si>
    <t>Approved</t>
  </si>
  <si>
    <t>VFQ Test Roaming – Prepaid</t>
  </si>
  <si>
    <t>Revised</t>
  </si>
  <si>
    <t>Port Out</t>
  </si>
  <si>
    <t>Rejected</t>
  </si>
  <si>
    <t>Port In</t>
  </si>
  <si>
    <t>Escalated</t>
  </si>
  <si>
    <t>Not Solved</t>
  </si>
  <si>
    <t>Not Started</t>
  </si>
  <si>
    <t>Reviewed with Comments</t>
  </si>
  <si>
    <t>Modify</t>
  </si>
  <si>
    <t>SIMSwap</t>
  </si>
  <si>
    <t>SIPT</t>
  </si>
  <si>
    <t>Consumer_Migration</t>
  </si>
  <si>
    <t>Enterprise_Migration</t>
  </si>
  <si>
    <t>Change_MSISDN</t>
  </si>
  <si>
    <t>BillPayment</t>
  </si>
  <si>
    <t>Disconnection</t>
  </si>
  <si>
    <t>TroubleTicket</t>
  </si>
  <si>
    <t>Discounts</t>
  </si>
  <si>
    <t>Suspend</t>
  </si>
  <si>
    <t>Resume</t>
  </si>
  <si>
    <t>Change_PrimaryNumber</t>
  </si>
  <si>
    <t>Barring</t>
  </si>
  <si>
    <t>UnBarring</t>
  </si>
  <si>
    <t>NewCustomer</t>
  </si>
  <si>
    <t>ConsumerPrepaid</t>
  </si>
  <si>
    <t>ConsumerPostpaid</t>
  </si>
  <si>
    <t>EnterprisePostpaid</t>
  </si>
  <si>
    <t>EnterprisePrepaid</t>
  </si>
  <si>
    <t>Plan_Name</t>
  </si>
  <si>
    <t>Criteria</t>
  </si>
  <si>
    <t>Prepaid Red Promotion</t>
  </si>
  <si>
    <t>Prepaid Freedom Monthly Limit Promotion</t>
  </si>
  <si>
    <t>Prepaid Freedom No Limit Promotion</t>
  </si>
  <si>
    <t>Prepaid Freedom Roaming Extra Promotion</t>
  </si>
  <si>
    <t>Prepaid Freedom No Limit For Business Promotion</t>
  </si>
  <si>
    <t>Prepaid Freedom Roaming Extra for Business Promotion</t>
  </si>
  <si>
    <t>Postpaid Professional Promotion</t>
  </si>
  <si>
    <t>Postpaid Standard Promotion</t>
  </si>
  <si>
    <t>Postpaid.Basic Promotion</t>
  </si>
  <si>
    <t>Postpaid Basic Promotion</t>
  </si>
  <si>
    <t>Postpaid Executive Promotion</t>
  </si>
  <si>
    <t>Postpaid Vodafone Essential Promotion</t>
  </si>
  <si>
    <t>Postpaid Bespoke 7 Promotion</t>
  </si>
  <si>
    <t>Postpaid Business Value 80 Promotion</t>
  </si>
  <si>
    <t>Postpaid Business Value India 110 Promotion</t>
  </si>
  <si>
    <t>Postpaid Bespoke 21 Promotion</t>
  </si>
  <si>
    <t>Postpaid Bespoke 23 Promotion</t>
  </si>
  <si>
    <t>Postpaid Bespoke 24 Promotion</t>
  </si>
  <si>
    <t>Postpaid Business Super Saver Promotion</t>
  </si>
  <si>
    <t>Postpaid X3 Promotion</t>
  </si>
  <si>
    <t>Postpaid X5 Promotion</t>
  </si>
  <si>
    <t>Postpaid Business Value India 160 Promotion</t>
  </si>
  <si>
    <t>Postpaid X7 Promotion</t>
  </si>
  <si>
    <t>Postpaid Business Red XL Promotion</t>
  </si>
  <si>
    <t>Postpaid Business Red VIP Promotion</t>
  </si>
  <si>
    <t>Postpaid Vodafone Start Promotion</t>
  </si>
  <si>
    <t>Postpaid Bespoke 17 Promotion</t>
  </si>
  <si>
    <t>Postpaid Business Mobile Broadband Unlimited Promotion</t>
  </si>
  <si>
    <t>Postpaid Business shared plan Promotion</t>
  </si>
  <si>
    <t>Postpaid Corporate shared plan Promotion</t>
  </si>
  <si>
    <t>Postpaid Leaders Diamond Plan Promotion</t>
  </si>
  <si>
    <t>Postpaid Leaders Gold Plan Promotion</t>
  </si>
  <si>
    <t>Postpaid Special Vodafone Plan A Promotion</t>
  </si>
  <si>
    <t>Vodafone Business Corporate Internet 2 Mbps</t>
  </si>
  <si>
    <t>Vodafone Business Corporate Internet 20 Mbps</t>
  </si>
  <si>
    <t>Vodafone Business Corporate Internet 200 Mbps</t>
  </si>
  <si>
    <t>Vodafone Business Corporate Internet 2Mb (as second service)</t>
  </si>
  <si>
    <t>Vodafone Business Corporate Internet 5 Mbps</t>
  </si>
  <si>
    <t>Vodafone Business Corporate Internet 50 Mbps</t>
  </si>
  <si>
    <t>Vodafone Business Corporate Internet 500 Mbps</t>
  </si>
  <si>
    <t>Vodafone Business Corporate Internet 50Mb (as second service)</t>
  </si>
  <si>
    <t>Vodafone Business Corporate Internet 5Mb (as second service)</t>
  </si>
  <si>
    <t>Vodafone Business Corporate Internet 1 Mbps</t>
  </si>
  <si>
    <t>Vodafone Business Corporate Internet 10 Mbps</t>
  </si>
  <si>
    <t>Vodafone Business Corporate Internet 100 Mbps</t>
  </si>
  <si>
    <t>Vodafone Business Corporate Internet 100Mb (as second service)</t>
  </si>
  <si>
    <t>Vodafone Business Corporate Internet 1Gbps</t>
  </si>
  <si>
    <t>Vodafone Business Corporate Internet 1Gbs (as second service)</t>
  </si>
  <si>
    <t>Corporate SIP Trunk Promotion</t>
  </si>
  <si>
    <t>Layer2 Ethernet VPN Access</t>
  </si>
  <si>
    <t>Ethernet</t>
  </si>
  <si>
    <t>Layer2 Ethernet Network</t>
  </si>
  <si>
    <t>Layer2 Ethernet VPN Node</t>
  </si>
  <si>
    <t>Layer2 Ethernet Virtual Connection</t>
  </si>
  <si>
    <t>IPLC Connection</t>
  </si>
  <si>
    <t>IPLC</t>
  </si>
  <si>
    <t>IPLC Node</t>
  </si>
  <si>
    <t>IPLC VPN Network</t>
  </si>
  <si>
    <t>LL Connection</t>
  </si>
  <si>
    <t>LL</t>
  </si>
  <si>
    <t>LL Node</t>
  </si>
  <si>
    <t>LL VPN Network</t>
  </si>
  <si>
    <t>MPLS VPN Access</t>
  </si>
  <si>
    <t>MPLS</t>
  </si>
  <si>
    <t>MPLS VPN Network</t>
  </si>
  <si>
    <t>MPLS VPN Node</t>
  </si>
  <si>
    <t>Others</t>
  </si>
  <si>
    <t>MNP</t>
  </si>
  <si>
    <t>Business Local Minutes Pack</t>
  </si>
  <si>
    <t>CUG Pack</t>
  </si>
  <si>
    <t>Social Pass</t>
  </si>
  <si>
    <t>Business Vodafone Minutes Pack</t>
  </si>
  <si>
    <t>Business Local Rate Discount</t>
  </si>
  <si>
    <t>Business Internet Regular</t>
  </si>
  <si>
    <t>Business International Key</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</si>
  <si>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</si>
  <si>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</si>
  <si>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</si>
  <si>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</si>
  <si>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</si>
  <si>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</si>
  <si>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</si>
  <si>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</si>
  <si>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</si>
  <si>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</si>
  <si>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</si>
  <si>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</si>
  <si>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</si>
  <si>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</si>
  <si>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</si>
  <si>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</si>
  <si>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</si>
  <si>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</si>
  <si>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</si>
  <si>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</si>
  <si>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</si>
  <si>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</si>
  <si>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</si>
  <si>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</si>
  <si>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</si>
  <si>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</si>
  <si>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</si>
  <si>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</si>
  <si>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</si>
  <si>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</si>
  <si>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</si>
  <si>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</si>
  <si>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</si>
  <si>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</si>
  <si>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</si>
  <si>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</si>
  <si>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</si>
  <si>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</si>
  <si>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</si>
  <si>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</si>
  <si>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</si>
  <si>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</si>
  <si>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</si>
  <si>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</si>
  <si>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</si>
  <si>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</si>
  <si>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</si>
  <si>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</si>
  <si>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</si>
  <si>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</si>
  <si>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</si>
  <si>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</si>
  <si>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</si>
  <si>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</si>
  <si>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</si>
  <si>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</si>
  <si>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</si>
  <si>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</si>
  <si>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</si>
  <si>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</si>
  <si>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</si>
  <si>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</si>
  <si>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</si>
  <si>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</si>
  <si>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</si>
  <si>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</si>
  <si>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</si>
  <si>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</si>
  <si>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</si>
  <si>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</si>
  <si>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</si>
  <si>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Field37</t>
  </si>
  <si>
    <t>Fieldvalue37</t>
  </si>
  <si>
    <t>Field38</t>
  </si>
  <si>
    <t>Fieldvalue38</t>
  </si>
  <si>
    <t>URL/HOST</t>
  </si>
  <si>
    <t>BillGeneration_AccountLevel</t>
  </si>
  <si>
    <t>SIMSwap_Guided_Journey</t>
  </si>
  <si>
    <t>SIMSwap_Global_Search</t>
  </si>
  <si>
    <t>Mobile</t>
  </si>
  <si>
    <t>IDType</t>
  </si>
  <si>
    <t>ConsumerPostpaid_GuidedJourney</t>
  </si>
  <si>
    <t>TransferOfService</t>
  </si>
  <si>
    <t>SNo</t>
  </si>
  <si>
    <t>Date</t>
  </si>
  <si>
    <t>Version</t>
  </si>
  <si>
    <t>Prepared By</t>
  </si>
  <si>
    <t>List of Features added</t>
  </si>
  <si>
    <t>Discription</t>
  </si>
  <si>
    <t>Imran</t>
  </si>
  <si>
    <t>1. Refresh button
2. Autopopulate plan names</t>
  </si>
  <si>
    <t>Use Refresh button to refresh the execution input sheet.</t>
  </si>
  <si>
    <t>1. Exist customer can do Provision</t>
  </si>
  <si>
    <t>Use "Fetch#IDP" for fetching the Account number from the IDP case</t>
  </si>
  <si>
    <t xml:space="preserve">1. Bill level payment </t>
  </si>
  <si>
    <t>On selection of payment channel corresponding values will be display</t>
  </si>
  <si>
    <t>Segment</t>
  </si>
  <si>
    <t>DeviceName</t>
  </si>
  <si>
    <t>PayType</t>
  </si>
  <si>
    <t>Royal</t>
  </si>
  <si>
    <t>DeviceOne</t>
  </si>
  <si>
    <t>VVIP</t>
  </si>
  <si>
    <t>VIP</t>
  </si>
  <si>
    <t>FrontOffice</t>
  </si>
  <si>
    <t>ConsumerPostpaid_Provision</t>
  </si>
  <si>
    <t>EnterprisePostpaid_Provision</t>
  </si>
  <si>
    <t>Account360view</t>
  </si>
  <si>
    <t>LocalCall</t>
  </si>
  <si>
    <t>Field39</t>
  </si>
  <si>
    <t>Fieldvalue39</t>
  </si>
  <si>
    <t>Field40</t>
  </si>
  <si>
    <t>Fieldvalue40</t>
  </si>
  <si>
    <t>Field41</t>
  </si>
  <si>
    <t>Fieldvalue41</t>
  </si>
  <si>
    <t>InvoiceToPDF_Generation</t>
  </si>
  <si>
    <t>OpenUI_AccesRrights_6Segments</t>
  </si>
  <si>
    <t>ConsumerPostpaid_Prov_OrdPay</t>
  </si>
  <si>
    <t>EnterprisePostpaid_Prov_OrdPay</t>
  </si>
  <si>
    <t>ParallelRun</t>
  </si>
  <si>
    <t>Action</t>
  </si>
  <si>
    <t>Country</t>
  </si>
  <si>
    <t>RechargeType</t>
  </si>
  <si>
    <t>SMSC</t>
  </si>
  <si>
    <t>QAR</t>
  </si>
  <si>
    <t>97477922230</t>
  </si>
  <si>
    <t>Kuwait</t>
  </si>
  <si>
    <t>FLEX</t>
  </si>
  <si>
    <t>97477922222</t>
  </si>
  <si>
    <t>Account Termination</t>
  </si>
  <si>
    <t>Algeria</t>
  </si>
  <si>
    <t>Iran</t>
  </si>
  <si>
    <t>Minutes</t>
  </si>
  <si>
    <t>India</t>
  </si>
  <si>
    <t>United Kingdom</t>
  </si>
  <si>
    <t>Nepal</t>
  </si>
  <si>
    <t>Pakistan</t>
  </si>
  <si>
    <t>Russia</t>
  </si>
  <si>
    <t>United States</t>
  </si>
  <si>
    <t>ModifySmartLimit</t>
  </si>
  <si>
    <t>ModifySmartLimit_Acc360</t>
  </si>
  <si>
    <t>FL_ONT_CPE_Replacement</t>
  </si>
  <si>
    <t>DunningProcess</t>
  </si>
  <si>
    <t>DunningAction</t>
  </si>
  <si>
    <t>CollectionExit</t>
  </si>
  <si>
    <t>InternationalCall</t>
  </si>
  <si>
    <t>LocalSMS</t>
  </si>
  <si>
    <t>InternationalSMS</t>
  </si>
  <si>
    <t>BalanceCheck</t>
  </si>
  <si>
    <t>Recharge</t>
  </si>
  <si>
    <t>FlexBalanceCheck</t>
  </si>
  <si>
    <t>ProductInfo_USSD</t>
  </si>
  <si>
    <t>ProductActivation_USSD_Prepaid</t>
  </si>
  <si>
    <t>Recharge_USSDMenu</t>
  </si>
  <si>
    <t>SetUpMobileDevice</t>
  </si>
  <si>
    <t>Postpaid_USSD_Act-DeAct</t>
  </si>
  <si>
    <t>Network</t>
  </si>
  <si>
    <t>Prepaid Carrefour Promotion</t>
  </si>
  <si>
    <t>Prepaid Flex Promotion</t>
  </si>
  <si>
    <t>Postpaid Special Public Offer B Promotion</t>
  </si>
  <si>
    <t>Postpaid Data Plan - 200 Promotion</t>
  </si>
  <si>
    <t>Postpaid Special Public Offer A Promotion</t>
  </si>
  <si>
    <t>Postpaid Machine-Machine Promotion</t>
  </si>
  <si>
    <t>Postpaid Mobile Broadband Super (Business) Promotion</t>
  </si>
  <si>
    <t>Postpaid Mobile Broadband Ultimate (Business) - New Promotion</t>
  </si>
  <si>
    <t>Postpaid Mobile Broadband Super (Business) - New Promotion</t>
  </si>
  <si>
    <t>Postpaid Business Value 160 Promotion</t>
  </si>
  <si>
    <t>Nepal QR35 Add On</t>
  </si>
  <si>
    <t>Egypt QR35 Add On</t>
  </si>
  <si>
    <t>Sri Lanka QR35 Add On</t>
  </si>
  <si>
    <t>OGBar_Call</t>
  </si>
  <si>
    <t>OGUnBar_Call</t>
  </si>
  <si>
    <t>Dependency</t>
  </si>
  <si>
    <t>UpgradePromotion</t>
  </si>
  <si>
    <t>UpgradePromotion_Acc360</t>
  </si>
  <si>
    <t>TransferOfOwnership_E2E</t>
  </si>
  <si>
    <t>TransferOfOwnership_C2C</t>
  </si>
  <si>
    <t>TransferOfOwnership_C2E</t>
  </si>
  <si>
    <t>TransferOfOwnership_E2C</t>
  </si>
  <si>
    <t>Field42</t>
  </si>
  <si>
    <t>Fieldvalue42</t>
  </si>
  <si>
    <t>Language</t>
  </si>
  <si>
    <t>LanguageChange</t>
  </si>
  <si>
    <t>Activities</t>
  </si>
  <si>
    <t>Priority</t>
  </si>
  <si>
    <t>A_Language</t>
  </si>
  <si>
    <t>Topic</t>
  </si>
  <si>
    <t>Type</t>
  </si>
  <si>
    <t>Interaction_Type</t>
  </si>
  <si>
    <t>Account Credit Limit Decreased</t>
  </si>
  <si>
    <t>Account forwarded to Finance</t>
  </si>
  <si>
    <t>Account in write-off</t>
  </si>
  <si>
    <t>Account referred to DCA</t>
  </si>
  <si>
    <t>Account sent for Legal Action</t>
  </si>
  <si>
    <t>Administration</t>
  </si>
  <si>
    <t>Alert - Send Pre-Legal Email</t>
  </si>
  <si>
    <t>Alert - Send Warning Email</t>
  </si>
  <si>
    <t>App Chat</t>
  </si>
  <si>
    <t>Appointment</t>
  </si>
  <si>
    <t>Approval Action</t>
  </si>
  <si>
    <t>CRA Escalation</t>
  </si>
  <si>
    <t>Calling 30 day</t>
  </si>
  <si>
    <t>Calling 50 day</t>
  </si>
  <si>
    <t>Calling 60 day</t>
  </si>
  <si>
    <t>Calling 90 day</t>
  </si>
  <si>
    <t>Campaign</t>
  </si>
  <si>
    <t>Collections Hard Call</t>
  </si>
  <si>
    <t>Collections Soft Call</t>
  </si>
  <si>
    <t>Escalate to Sales Head</t>
  </si>
  <si>
    <t>Executive Escalation</t>
  </si>
  <si>
    <t>Field Service</t>
  </si>
  <si>
    <t>Notify Zonal sales Manager</t>
  </si>
  <si>
    <t>Office walk-in</t>
  </si>
  <si>
    <t>Pre-legal Letter</t>
  </si>
  <si>
    <t>SMS</t>
  </si>
  <si>
    <t>Store walk-in</t>
  </si>
  <si>
    <t>TT Research</t>
  </si>
  <si>
    <t>Twitter</t>
  </si>
  <si>
    <t>WhatsApp</t>
  </si>
  <si>
    <t>1-ASAP</t>
  </si>
  <si>
    <t>2-High</t>
  </si>
  <si>
    <t>3-Medium</t>
  </si>
  <si>
    <t>4-Low</t>
  </si>
  <si>
    <t>None</t>
  </si>
  <si>
    <t>Account Management</t>
  </si>
  <si>
    <t>Campaigns</t>
  </si>
  <si>
    <t>Touchpoint Access or Follow up</t>
  </si>
  <si>
    <t>Products - Prepaid</t>
  </si>
  <si>
    <t>Products - Postpaid</t>
  </si>
  <si>
    <t>My Offers</t>
  </si>
  <si>
    <t>Voice Calls</t>
  </si>
  <si>
    <t>Failed Request</t>
  </si>
  <si>
    <t>General</t>
  </si>
  <si>
    <t>Premium Outbound</t>
  </si>
  <si>
    <t>NetworkCoverageandConnectivity</t>
  </si>
  <si>
    <t>Refunds</t>
  </si>
  <si>
    <t>Roaming</t>
  </si>
  <si>
    <t>USSD</t>
  </si>
  <si>
    <t>VMA</t>
  </si>
  <si>
    <t>VOC</t>
  </si>
  <si>
    <t>Ticket - On hold</t>
  </si>
  <si>
    <t>FSM</t>
  </si>
  <si>
    <t>Complaint</t>
  </si>
  <si>
    <t>Enquiry</t>
  </si>
  <si>
    <t>Sales</t>
  </si>
  <si>
    <t>Add or Remove Addons</t>
  </si>
  <si>
    <t>Address Change</t>
  </si>
  <si>
    <t>App Download</t>
  </si>
  <si>
    <t>Balance Enquiry</t>
  </si>
  <si>
    <t>Bar or Unbar</t>
  </si>
  <si>
    <t>Billing Profile update</t>
  </si>
  <si>
    <t>Billing address update</t>
  </si>
  <si>
    <t>Bundle or Plan Change</t>
  </si>
  <si>
    <t>Change Credit Limit</t>
  </si>
  <si>
    <t>Change Spend Limit</t>
  </si>
  <si>
    <t>Contact Details Update</t>
  </si>
  <si>
    <t>Disconnect</t>
  </si>
  <si>
    <t>FSM-Escalation Visit</t>
  </si>
  <si>
    <t>FSM-Outbound Healthcheck call</t>
  </si>
  <si>
    <t>FSM-Service Review</t>
  </si>
  <si>
    <t>FSM-Service Visit</t>
  </si>
  <si>
    <t>Internet Settings</t>
  </si>
  <si>
    <t>Language Change</t>
  </si>
  <si>
    <t>MSISDN Change</t>
  </si>
  <si>
    <t>Migration to Postpay</t>
  </si>
  <si>
    <t>Migration to Prepay</t>
  </si>
  <si>
    <t>Number Management</t>
  </si>
  <si>
    <t>Number Recycling</t>
  </si>
  <si>
    <t>Online Order Pick-Up</t>
  </si>
  <si>
    <t>PIN or PUK</t>
  </si>
  <si>
    <t>Park my number</t>
  </si>
  <si>
    <t>Payment</t>
  </si>
  <si>
    <t>Primary MSISDN</t>
  </si>
  <si>
    <t>Promise to pay</t>
  </si>
  <si>
    <t>Provisioning - Manual</t>
  </si>
  <si>
    <t>Provisioning - New Postpaid</t>
  </si>
  <si>
    <t>Provisioning - New Prepaid</t>
  </si>
  <si>
    <t>Provisioning - Online</t>
  </si>
  <si>
    <t>Red Smart Card Reprint</t>
  </si>
  <si>
    <t>Return or Exchange</t>
  </si>
  <si>
    <t>SIM Swap</t>
  </si>
  <si>
    <t>SMS Notification</t>
  </si>
  <si>
    <t>TON - Transfer of Number</t>
  </si>
  <si>
    <t>Welcome Call</t>
  </si>
  <si>
    <t>Unreceived Free Inbound  Offer</t>
  </si>
  <si>
    <t>Unreceived Free Outbound Offer</t>
  </si>
  <si>
    <t>Unreceived Paid Inbound Offer</t>
  </si>
  <si>
    <t>Unreceived Paid Outbound Offer</t>
  </si>
  <si>
    <t>Complimentary services</t>
  </si>
  <si>
    <t>Customer Care - behaviour</t>
  </si>
  <si>
    <t>Customer Care - incorrect info</t>
  </si>
  <si>
    <t>Customer Care - no follow up</t>
  </si>
  <si>
    <t>Customer Care - system</t>
  </si>
  <si>
    <t>Dropped Call</t>
  </si>
  <si>
    <t>Escalation</t>
  </si>
  <si>
    <t>Fraud Calls</t>
  </si>
  <si>
    <t>Fraud SMS/Email</t>
  </si>
  <si>
    <t>Frontline - wrong transfer</t>
  </si>
  <si>
    <t>IVR Language</t>
  </si>
  <si>
    <t>Online/Social media content</t>
  </si>
  <si>
    <t>Retail - behaviour</t>
  </si>
  <si>
    <t>Retail - incorrect info</t>
  </si>
  <si>
    <t>Retail - no follow up</t>
  </si>
  <si>
    <t>Retail - system</t>
  </si>
  <si>
    <t>SR Follow Up</t>
  </si>
  <si>
    <t>Security check failed</t>
  </si>
  <si>
    <t>Silent Call</t>
  </si>
  <si>
    <t>Store access-Location,work hrs</t>
  </si>
  <si>
    <t>TT or RT Follow up</t>
  </si>
  <si>
    <t>Terms and Conditions</t>
  </si>
  <si>
    <t>Third party/external services</t>
  </si>
  <si>
    <t>USSD access - services, code</t>
  </si>
  <si>
    <t>VF Contact Info.</t>
  </si>
  <si>
    <t>ictQatar Complaint</t>
  </si>
  <si>
    <t>Call Transfer</t>
  </si>
  <si>
    <t>Advance Credits</t>
  </si>
  <si>
    <t>Balance Transfer</t>
  </si>
  <si>
    <t>Blackberry - BES</t>
  </si>
  <si>
    <t>Blackberry - BIS</t>
  </si>
  <si>
    <t>Business World</t>
  </si>
  <si>
    <t>Data</t>
  </si>
  <si>
    <t>Devices</t>
  </si>
  <si>
    <t>Falla</t>
  </si>
  <si>
    <t>Fixed Broadband</t>
  </si>
  <si>
    <t>Integrated products</t>
  </si>
  <si>
    <t>International calling</t>
  </si>
  <si>
    <t>Local Voice</t>
  </si>
  <si>
    <t>Missed Call Notification</t>
  </si>
  <si>
    <t>Mobile Broadband/4G</t>
  </si>
  <si>
    <t>Mobile Devices &amp; Accessories</t>
  </si>
  <si>
    <t>Numbers</t>
  </si>
  <si>
    <t>Ring Back Tone</t>
  </si>
  <si>
    <t>SMS/MMS</t>
  </si>
  <si>
    <t>Smart Pack</t>
  </si>
  <si>
    <t>Standard Charges</t>
  </si>
  <si>
    <t>Swalif Offer - 150</t>
  </si>
  <si>
    <t>Video Calls</t>
  </si>
  <si>
    <t>Voicemail</t>
  </si>
  <si>
    <t>Account/Usage Suspension</t>
  </si>
  <si>
    <t>Favorite International Number</t>
  </si>
  <si>
    <t>Freedom</t>
  </si>
  <si>
    <t>MMS</t>
  </si>
  <si>
    <t>Mobile Devices/Accessories</t>
  </si>
  <si>
    <t>Other plans</t>
  </si>
  <si>
    <t>Postpaid add-ons</t>
  </si>
  <si>
    <t>Red Experience addons</t>
  </si>
  <si>
    <t>Red plans</t>
  </si>
  <si>
    <t>Rewards</t>
  </si>
  <si>
    <t>Special discounts</t>
  </si>
  <si>
    <t>Super Saver</t>
  </si>
  <si>
    <t>VoIP</t>
  </si>
  <si>
    <t>VodafoneServices(sim swap etc)</t>
  </si>
  <si>
    <t>International</t>
  </si>
  <si>
    <t>Voice - Offnet</t>
  </si>
  <si>
    <t>Voice - Onnet</t>
  </si>
  <si>
    <t>Adjustment</t>
  </si>
  <si>
    <t>Bill Control (Spend limit)</t>
  </si>
  <si>
    <t>Bill Dispute</t>
  </si>
  <si>
    <t>Bill Explanation</t>
  </si>
  <si>
    <t>Bill Inquiry</t>
  </si>
  <si>
    <t>Bill Payment</t>
  </si>
  <si>
    <t>Bill/Charge Dispute</t>
  </si>
  <si>
    <t>Collections</t>
  </si>
  <si>
    <t>Discount &amp; Promotion</t>
  </si>
  <si>
    <t>Duplicate Payments</t>
  </si>
  <si>
    <t>Incorrect Charges</t>
  </si>
  <si>
    <t>Missing Credit</t>
  </si>
  <si>
    <t>Non Renewal</t>
  </si>
  <si>
    <t>Payment Dispute</t>
  </si>
  <si>
    <t>Postpaid Bill Date Inquiry</t>
  </si>
  <si>
    <t>Prepay usage details</t>
  </si>
  <si>
    <t>Recharge Card</t>
  </si>
  <si>
    <t>Replenishment</t>
  </si>
  <si>
    <t>Unposted Payment</t>
  </si>
  <si>
    <t>Out of bundle Limit</t>
  </si>
  <si>
    <t>Voice - General</t>
  </si>
  <si>
    <t>Voice - International</t>
  </si>
  <si>
    <t>Voice - Local</t>
  </si>
  <si>
    <t>Not processed</t>
  </si>
  <si>
    <t>Order related</t>
  </si>
  <si>
    <t>4G Servce</t>
  </si>
  <si>
    <t>Add-ons</t>
  </si>
  <si>
    <t>Pricing</t>
  </si>
  <si>
    <t>Process</t>
  </si>
  <si>
    <t>Products</t>
  </si>
  <si>
    <t>TON</t>
  </si>
  <si>
    <t>Order Failure</t>
  </si>
  <si>
    <t>Port Verification</t>
  </si>
  <si>
    <t>Porting status confirmation</t>
  </si>
  <si>
    <t>Call Back Later</t>
  </si>
  <si>
    <t>Contacted</t>
  </si>
  <si>
    <t>Not Reachable</t>
  </si>
  <si>
    <t>Dropped Calls</t>
  </si>
  <si>
    <t>Fluctuation</t>
  </si>
  <si>
    <t>Incoming calls</t>
  </si>
  <si>
    <t>Indoor Coverage</t>
  </si>
  <si>
    <t>No Coverage</t>
  </si>
  <si>
    <t>Outdoor Coverage</t>
  </si>
  <si>
    <t>Outgoing calls</t>
  </si>
  <si>
    <t>Slow data performance</t>
  </si>
  <si>
    <t>Voice Quality</t>
  </si>
  <si>
    <t>Cancelled Order</t>
  </si>
  <si>
    <t>Failed Order</t>
  </si>
  <si>
    <t>Online Refund</t>
  </si>
  <si>
    <t>Unreceived Credits</t>
  </si>
  <si>
    <t>Activation/Deactivation</t>
  </si>
  <si>
    <t>Calls</t>
  </si>
  <si>
    <t>Roaming Plans</t>
  </si>
  <si>
    <t>Roaming Service Failure</t>
  </si>
  <si>
    <t>Accesibility</t>
  </si>
  <si>
    <t>Activation Deactivation</t>
  </si>
  <si>
    <t>General menu</t>
  </si>
  <si>
    <t>Charging</t>
  </si>
  <si>
    <t>Local Transfer</t>
  </si>
  <si>
    <t>VMA Recharge</t>
  </si>
  <si>
    <t>Billing or Payments or Pricing</t>
  </si>
  <si>
    <t>Customer Experience</t>
  </si>
  <si>
    <t>Customer follow up</t>
  </si>
  <si>
    <t>Data Services</t>
  </si>
  <si>
    <t>Future Services</t>
  </si>
  <si>
    <t>Health, Safety &amp; Wellness</t>
  </si>
  <si>
    <t>Postpay</t>
  </si>
  <si>
    <t>Survey</t>
  </si>
  <si>
    <t>Voice and Messaging</t>
  </si>
  <si>
    <t>Awaiting customer confirmation</t>
  </si>
  <si>
    <t>Escalation Visit</t>
  </si>
  <si>
    <t>Outbound Healthcheck call</t>
  </si>
  <si>
    <t>Service Review</t>
  </si>
  <si>
    <t>Service Visit</t>
  </si>
  <si>
    <t>Activity_Channel</t>
  </si>
  <si>
    <t>Chooser</t>
  </si>
  <si>
    <t>End User</t>
  </si>
  <si>
    <t>VIP User</t>
  </si>
  <si>
    <t>Tech SPOC</t>
  </si>
  <si>
    <t>VVIP User</t>
  </si>
  <si>
    <t>Vodafone Account Manager</t>
  </si>
  <si>
    <t>ContactRole</t>
  </si>
  <si>
    <t>Pearl 5Mbps Enterprise Broadband Promotion</t>
  </si>
  <si>
    <t>Pearl 10Mbps Enterprise Broadband Promotion</t>
  </si>
  <si>
    <t>Pearl 25Mbps Enterprise Broadband Promotion</t>
  </si>
  <si>
    <t>Pearl 50 Mb Enterprise Broadband Promotion</t>
  </si>
  <si>
    <t>Pearl 100 Mb Enterprise Broadband Promotion</t>
  </si>
  <si>
    <t>Pearl Broadband 5Mbps Plan (Consumer) Promotion</t>
  </si>
  <si>
    <t>Pearl Broadband 20Mbps Plan (Consumer) Promotion</t>
  </si>
  <si>
    <t>Pearl Broadband 50Mbps Plan (Consumer) Promotion</t>
  </si>
  <si>
    <t>Pearl Broadband 100Mbps Plan (Consumer) Promotion</t>
  </si>
  <si>
    <t>Pearl Broadband 5Mbps Plan (3 Months Free) Promotion</t>
  </si>
  <si>
    <t>Pearl Broadband 20Mbps Plan (3 Months Free) Promotion</t>
  </si>
  <si>
    <t>Pearl Broadband 50Mbps Plan (3 Months Free) Promotion</t>
  </si>
  <si>
    <t>Pearl Broadband 100Mbps Plan (3 Months Free) Promotion</t>
  </si>
  <si>
    <t>Dummy 3 Days Promotion</t>
  </si>
  <si>
    <t>Dummy ETC 1 Testing Promotion</t>
  </si>
  <si>
    <t>Pearl Voice Consumer Promotion</t>
  </si>
  <si>
    <t>Pearl Voice Enterprise Promotion</t>
  </si>
  <si>
    <t>Pearl Voice Consumer Promotion 2</t>
  </si>
  <si>
    <t>PearlData</t>
  </si>
  <si>
    <t>DAPN Promotion 1</t>
  </si>
  <si>
    <t>DAPN</t>
  </si>
  <si>
    <t>DAPN Promotion 2</t>
  </si>
  <si>
    <t>Dedicated APN Unlimited Promotion</t>
  </si>
  <si>
    <t>PearlMobile</t>
  </si>
  <si>
    <t>PearlMobile_Provisioning</t>
  </si>
  <si>
    <t>PearlData_Provisioning</t>
  </si>
  <si>
    <t>DAPN_Provisioning</t>
  </si>
  <si>
    <t>CreditLimit</t>
  </si>
  <si>
    <t>ProductDeActivation_USSD_Prepaid</t>
  </si>
  <si>
    <t>BillPayment_USSD</t>
  </si>
  <si>
    <t>Prepaid_Happy_Offers_USSD</t>
  </si>
  <si>
    <t>BillEnquiry_USSD</t>
  </si>
  <si>
    <t>MCare_VerifyPlanName</t>
  </si>
  <si>
    <t>Env</t>
  </si>
  <si>
    <t>Test</t>
  </si>
  <si>
    <t>Prod</t>
  </si>
  <si>
    <t>MCare_BillEnquiry</t>
  </si>
  <si>
    <t>Project_Name</t>
  </si>
  <si>
    <t>Cancel_Order</t>
  </si>
  <si>
    <t>Cancel_Reason</t>
  </si>
  <si>
    <t>Financial Reasons</t>
  </si>
  <si>
    <t>Has Another Postpaid Services</t>
  </si>
  <si>
    <t>Leaving The Country For Good</t>
  </si>
  <si>
    <t>Long Vacation</t>
  </si>
  <si>
    <t>Prefers Prepaid/Recharge</t>
  </si>
  <si>
    <t>Unhappy With Postpaid Services</t>
  </si>
  <si>
    <t>Postpaid Business Flex 150 Promotion</t>
  </si>
  <si>
    <t>Postpaid Business Flex 60 Promotion</t>
  </si>
  <si>
    <t>Postpaid Vodafone Employee Plan Promotion</t>
  </si>
  <si>
    <t>Postpaid Mobile Broadband 110 Promotion</t>
  </si>
  <si>
    <t>Postpaid Business Flex 135 Int Promotion</t>
  </si>
  <si>
    <t>Postpaid Business Value 200 Promotion</t>
  </si>
  <si>
    <t>Prepaid Data Freedom No Limit Promotion</t>
  </si>
  <si>
    <t>Postpaid Business Red L 350 Promotion</t>
  </si>
  <si>
    <t>Postpaid New Business Red L Promotion</t>
  </si>
  <si>
    <t>Postpaid Vodafone Contractor Plan Promotion</t>
  </si>
  <si>
    <t>Postpaid My Car Monthly Subscription Promotion</t>
  </si>
  <si>
    <t>Field43</t>
  </si>
  <si>
    <t>Fieldvalue43</t>
  </si>
  <si>
    <t>Field44</t>
  </si>
  <si>
    <t>Fieldvalue44</t>
  </si>
  <si>
    <t>Field45</t>
  </si>
  <si>
    <t>Fieldvalue45</t>
  </si>
  <si>
    <t>ETHERNET</t>
  </si>
  <si>
    <t>LEASEDLINE</t>
  </si>
  <si>
    <t>Postpaid Business Value 225 Promotion</t>
  </si>
  <si>
    <t>Business Local Minutes Pack 25% Discount</t>
  </si>
  <si>
    <t>Business Local Minutes Pack 50% Discount</t>
  </si>
  <si>
    <t>Business Local Minutes Pack 100% Discount</t>
  </si>
  <si>
    <t>Business value 225 Upgrade Discount</t>
  </si>
  <si>
    <t>Business Local Minutes Pack 75% Discount</t>
  </si>
  <si>
    <t>50% Discount on International Key</t>
  </si>
  <si>
    <t>Business Vodafone Minutes Pack 25% Discount</t>
  </si>
  <si>
    <t>International Key 30% Discount</t>
  </si>
  <si>
    <t>Business Vodafone Minutes Pack 50% Discount</t>
  </si>
  <si>
    <t>International Key 100% Discount</t>
  </si>
  <si>
    <t>Business Vodafone Minutes Pack 100% Discount</t>
  </si>
  <si>
    <t>Business International Key Discount</t>
  </si>
  <si>
    <t>Vodafone Minutes - Old Price Discount</t>
  </si>
  <si>
    <t>30% Discount for 3 Months</t>
  </si>
  <si>
    <t>Business value 110 Upgrade Discount</t>
  </si>
  <si>
    <t>Field46</t>
  </si>
  <si>
    <t>Fieldvalue46</t>
  </si>
  <si>
    <t>Free Addons</t>
  </si>
  <si>
    <t>Mobile Voicemail</t>
  </si>
  <si>
    <t>Flex 1 Month</t>
  </si>
  <si>
    <t>Non Camel Roaming</t>
  </si>
  <si>
    <t>600 Flex Bonus</t>
  </si>
  <si>
    <t>Spend Limit</t>
  </si>
  <si>
    <t>Non Camel Roaming With Deposit</t>
  </si>
  <si>
    <t>300 Flex Bonus</t>
  </si>
  <si>
    <t>Make Primary MSISDN</t>
  </si>
  <si>
    <t>India 10DHs step charging</t>
  </si>
  <si>
    <t>Mobile Duplicate Bill Fee</t>
  </si>
  <si>
    <t>Bangladesh 10DHs step charging</t>
  </si>
  <si>
    <t>Mobile Shared Spend Limit</t>
  </si>
  <si>
    <t>6GB for 6 Months</t>
  </si>
  <si>
    <t>Nugget Spend Limit</t>
  </si>
  <si>
    <t>Smart Limit</t>
  </si>
  <si>
    <t>My Car Set-up Fee</t>
  </si>
  <si>
    <t>3 GB Trial Pack</t>
  </si>
  <si>
    <t>India Pack</t>
  </si>
  <si>
    <t>Egypt Pack</t>
  </si>
  <si>
    <t>Philippines Pack</t>
  </si>
  <si>
    <t>Pakistan Pack</t>
  </si>
  <si>
    <t>Standard Pack</t>
  </si>
  <si>
    <t>Trial_BillRun</t>
  </si>
  <si>
    <t>StarNoApproval</t>
  </si>
  <si>
    <t>For Testing Only</t>
  </si>
  <si>
    <t>Proposition Approved</t>
  </si>
  <si>
    <t>Field47</t>
  </si>
  <si>
    <t>Fieldvalue47</t>
  </si>
  <si>
    <t>Business Value 225</t>
  </si>
  <si>
    <t>Business Value India 110</t>
  </si>
  <si>
    <t>Account360_Modify</t>
  </si>
  <si>
    <t>E</t>
  </si>
  <si>
    <t>Bill_Language</t>
  </si>
  <si>
    <t>A</t>
  </si>
  <si>
    <t>Mcare_Post_ProdActivation</t>
  </si>
  <si>
    <t>Mcare_Post_ProdDeActivation</t>
  </si>
  <si>
    <t>Mcare_Cookies</t>
  </si>
  <si>
    <t>Mcare_Post_FlexVerify</t>
  </si>
  <si>
    <t>Mcare_Pre_FlexVerify</t>
  </si>
  <si>
    <t>MVA_PrepaidExtras</t>
  </si>
  <si>
    <t>Red India 20 Hrs Pack (QR 35)</t>
  </si>
  <si>
    <t>Qatar Charity - 100</t>
  </si>
  <si>
    <t>Qatar Charity - 200</t>
  </si>
  <si>
    <t>Qatar Charity - 300</t>
  </si>
  <si>
    <t>Vodafone Passport Pack</t>
  </si>
  <si>
    <t>Internet Pack 500 (Unlimited)</t>
  </si>
  <si>
    <t>BillGeneration_BillingProfile</t>
  </si>
  <si>
    <t>SOHO</t>
  </si>
  <si>
    <t>VF Staff</t>
  </si>
  <si>
    <t>VF Contractors</t>
  </si>
  <si>
    <t>Top Executives</t>
  </si>
  <si>
    <t>Siebel_NBO</t>
  </si>
  <si>
    <t>Suspend_Account</t>
  </si>
  <si>
    <t>Accept</t>
  </si>
  <si>
    <t>Reject</t>
  </si>
  <si>
    <t>Interested</t>
  </si>
  <si>
    <t>MPLS VPN Network Charges</t>
  </si>
  <si>
    <t>MPLS VPN Access Features_child1</t>
  </si>
  <si>
    <t>MPLS VPN Access Service_child1</t>
  </si>
  <si>
    <t>MPLS VPN Access Charges_child1</t>
  </si>
  <si>
    <t>MPLS SLA_child1</t>
  </si>
  <si>
    <t>Performance reporting for IP VPN_child1</t>
  </si>
  <si>
    <t>MPLS VPN Node Features_child1</t>
  </si>
  <si>
    <t>MPLS VPN Node Service_child1</t>
  </si>
  <si>
    <t>MPLS VPN Node Charges_child1</t>
  </si>
  <si>
    <t>IP VPN Set up Charge</t>
  </si>
  <si>
    <t>IP VPN Full Separacy resilience</t>
  </si>
  <si>
    <t>Standard SLA(MPLS)</t>
  </si>
  <si>
    <t>Performance reporting for IP VPN</t>
  </si>
  <si>
    <t>IP VPN - Class of Services 1</t>
  </si>
  <si>
    <t>IP VPN Customer Managed service</t>
  </si>
  <si>
    <t>IP VPN Access resilience</t>
  </si>
  <si>
    <t>Enhanced SLA(MPLS)</t>
  </si>
  <si>
    <t>Advanced Performance reporting for IP VPN</t>
  </si>
  <si>
    <t>IP VPN - Class of Services 2</t>
  </si>
  <si>
    <t>IP VPN Vodafone Managed service</t>
  </si>
  <si>
    <t>IP VPN Excess Construction Charge</t>
  </si>
  <si>
    <t>Premium SLA(MPLS)</t>
  </si>
  <si>
    <t>IP VPN - Class of Services 3</t>
  </si>
  <si>
    <t>IP VPN - Class of Services 4</t>
  </si>
  <si>
    <t>IP-VPN Port 1Mb Silver</t>
  </si>
  <si>
    <t>IP-VPN Port 1Mb Gold</t>
  </si>
  <si>
    <t>IP-VPN Port 2Mb Silver</t>
  </si>
  <si>
    <t>IP-VPN Port 2Mb Gold</t>
  </si>
  <si>
    <t>IP-VPN Port 5Mb Silver</t>
  </si>
  <si>
    <t>IP-VPN Port 5Mb Gold</t>
  </si>
  <si>
    <t>IP-VPN Port 10Mb Silver</t>
  </si>
  <si>
    <t>IP-VPN Port 10Mb Gold</t>
  </si>
  <si>
    <t>IP-VPN Port 20Mb Silver</t>
  </si>
  <si>
    <t>IP-VPN Port 20Mb Gold</t>
  </si>
  <si>
    <t>IP-VPN Port 50Mb Silver</t>
  </si>
  <si>
    <t>IP-VPN Port 50Mb Gold</t>
  </si>
  <si>
    <t>IP-VPN Port 100Mb Silver</t>
  </si>
  <si>
    <t>IP-VPN Port 100Mb Gold</t>
  </si>
  <si>
    <t>IP-VPN Port 200Mb Silver</t>
  </si>
  <si>
    <t>IP-VPN Port 200Mb Gold</t>
  </si>
  <si>
    <t>IP-VPN Port 500Mb Silver</t>
  </si>
  <si>
    <t>IP-VPN Port 500Mb Gold</t>
  </si>
  <si>
    <t>IP-VPN Port 1Gb Bronze</t>
  </si>
  <si>
    <t>IP-VPN Port 100Mb Bronze</t>
  </si>
  <si>
    <t>IP-VPN Port 10Mb Bronze</t>
  </si>
  <si>
    <t>IP-VPN Port 1Mb Bronze</t>
  </si>
  <si>
    <t>IP-VPN Port 200Mb Bronze</t>
  </si>
  <si>
    <t>IP-VPN Port 20Mb Bronze</t>
  </si>
  <si>
    <t>IP-VPN Port 2Mb Bronze</t>
  </si>
  <si>
    <t>IP-VPN Port 500Mb Bronze</t>
  </si>
  <si>
    <t>IP-VPN Port 5Mb Bronze</t>
  </si>
  <si>
    <t>IP-VPN Port 50Mb Bronze</t>
  </si>
  <si>
    <t>IP-VPN Port 1Gb Gold</t>
  </si>
  <si>
    <t>IP VPN Relocation Charge</t>
  </si>
  <si>
    <t>UpgradePromotion_DAPN</t>
  </si>
  <si>
    <t>FL_Disconnect</t>
  </si>
  <si>
    <t>User Bar - Mobile Roaming</t>
  </si>
  <si>
    <t>User Bar - Mobile SMS Outgoing</t>
  </si>
  <si>
    <t>User Bar Mobile Data</t>
  </si>
  <si>
    <t>User Bar - Mobile Admin</t>
  </si>
  <si>
    <t>User Bar – Mobile Full Outgoing</t>
  </si>
  <si>
    <t>User Bar Mobile Outgoing Intl</t>
  </si>
  <si>
    <t>MOI Bar</t>
  </si>
  <si>
    <t>Get_PUK</t>
  </si>
  <si>
    <t>Adjustments_BillingProfile</t>
  </si>
  <si>
    <t>Adjustments_Bill</t>
  </si>
  <si>
    <t>Adjustments_Item</t>
  </si>
  <si>
    <t>Reason</t>
  </si>
  <si>
    <t>Goodwill</t>
  </si>
  <si>
    <t>Testing Purpose</t>
  </si>
  <si>
    <t>Write Off</t>
  </si>
  <si>
    <t>Staff adjustment</t>
  </si>
  <si>
    <t>Service Unavailable</t>
  </si>
  <si>
    <t>Lost/Unreceive Primary Balance</t>
  </si>
  <si>
    <t>Incorrect VAS Charges</t>
  </si>
  <si>
    <t>Termination Charge (Star No.)</t>
  </si>
  <si>
    <t>Discount exist but not applied</t>
  </si>
  <si>
    <t>Customer Change of Mind</t>
  </si>
  <si>
    <t>Could not create order</t>
  </si>
  <si>
    <t>MNP- Plan Discount not added</t>
  </si>
  <si>
    <t>MNP-TempNumberCharges-PortOut</t>
  </si>
  <si>
    <t>MNP - Delayed Port Out</t>
  </si>
  <si>
    <t>CRA - Wrong  number Activation</t>
  </si>
  <si>
    <t>Charge after bar/migrate/disc</t>
  </si>
  <si>
    <t>Charge for BestMate/Fav Friend</t>
  </si>
  <si>
    <t>Human Error</t>
  </si>
  <si>
    <t>Retention</t>
  </si>
  <si>
    <t>Order Failed</t>
  </si>
  <si>
    <t>LLCharges</t>
  </si>
  <si>
    <t>LLFeatures</t>
  </si>
  <si>
    <t>LLSLA</t>
  </si>
  <si>
    <t>LLNodeFeatures</t>
  </si>
  <si>
    <t>LL_Charge</t>
  </si>
  <si>
    <t>HomeMove</t>
  </si>
  <si>
    <t>L.L  Connection Charge</t>
  </si>
  <si>
    <t>Leased Line 2Mb</t>
  </si>
  <si>
    <t>Standard SLA(LL)</t>
  </si>
  <si>
    <t>L.L -Vodafone Managed service</t>
  </si>
  <si>
    <t>L.L - Excess Construction Charge</t>
  </si>
  <si>
    <t>Black</t>
  </si>
  <si>
    <t>Leased Line Upgrade Downgrade Charge</t>
  </si>
  <si>
    <t>Leased Line 8Mb</t>
  </si>
  <si>
    <t>Enhanced SLA(LL)</t>
  </si>
  <si>
    <t>L.L -Customer Managed service</t>
  </si>
  <si>
    <t>Black Elite</t>
  </si>
  <si>
    <t>Leased Line Move Charge</t>
  </si>
  <si>
    <t>Leased Line 34Mb</t>
  </si>
  <si>
    <t>Premium SLA(LL)</t>
  </si>
  <si>
    <t>Site Location</t>
  </si>
  <si>
    <t>Leased Line 45Mb</t>
  </si>
  <si>
    <t>Leased Line 100Mb</t>
  </si>
  <si>
    <t>Leased Line 155Mb</t>
  </si>
  <si>
    <t>Leased Line STM-4</t>
  </si>
  <si>
    <t>Leased Line STM-16</t>
  </si>
  <si>
    <t>Leased Line STM-64</t>
  </si>
  <si>
    <t>Leased Line 2Mb (as second service)</t>
  </si>
  <si>
    <t>Leased Line 8Mb (as second service)</t>
  </si>
  <si>
    <t>Leased Line 34Mb (as second service)</t>
  </si>
  <si>
    <t>Leased Line 45Mb (as second service)</t>
  </si>
  <si>
    <t>Leased Line 100Mb (as second service)</t>
  </si>
  <si>
    <t>Leased Line 155Mb (as second service)</t>
  </si>
  <si>
    <t>Leased Line STM-4 (as second service)</t>
  </si>
  <si>
    <t>Leased Line STM-16 (as second service)</t>
  </si>
  <si>
    <t>Leased Line STM-64 (as second service)</t>
  </si>
  <si>
    <t>L.L - Full Separacy resilience</t>
  </si>
  <si>
    <t>L.L -Access resilience</t>
  </si>
  <si>
    <t>SharedOption</t>
  </si>
  <si>
    <t>Shared roaming voice – Starter</t>
  </si>
  <si>
    <t>Shared Mix – Starter</t>
  </si>
  <si>
    <t>Shared Roaming data – Starter</t>
  </si>
  <si>
    <t>Shared local data – Starter</t>
  </si>
  <si>
    <t>Shared local voice – Starter</t>
  </si>
  <si>
    <t>Shared International voice – Starter</t>
  </si>
  <si>
    <t>Shared local voice Basic</t>
  </si>
  <si>
    <t>Shared international voice Basic</t>
  </si>
  <si>
    <t>Shared Basic</t>
  </si>
  <si>
    <t>Shared local data Basic</t>
  </si>
  <si>
    <t>Shared local voice Silver</t>
  </si>
  <si>
    <t>Shared Silver</t>
  </si>
  <si>
    <t>Shared local data Silver</t>
  </si>
  <si>
    <t>Shared roaming voice Platinum</t>
  </si>
  <si>
    <t>Shared roaming data Platinum</t>
  </si>
  <si>
    <t>Business Shared Platinum</t>
  </si>
  <si>
    <t>Business Shared Gold</t>
  </si>
  <si>
    <t>SharedBundleProvisioning</t>
  </si>
  <si>
    <t>SharedBundleDisconnection</t>
  </si>
  <si>
    <t>OrderReplication</t>
  </si>
  <si>
    <t>Bahraini</t>
  </si>
  <si>
    <t>Bangladeshi</t>
  </si>
  <si>
    <t>Bill Request - Prepay</t>
  </si>
  <si>
    <t>Doha Bank</t>
  </si>
  <si>
    <t>Bank_Name</t>
  </si>
  <si>
    <t>Commercial Banking</t>
  </si>
  <si>
    <t>Incoming Bar</t>
  </si>
  <si>
    <t>Bahrain</t>
  </si>
  <si>
    <t>Billing Issues/Complaints</t>
  </si>
  <si>
    <t>Flex Booster 10 ? (70 Flex)</t>
  </si>
  <si>
    <t>Business ID</t>
  </si>
  <si>
    <t>Outgoing Bar</t>
  </si>
  <si>
    <t>Bengali</t>
  </si>
  <si>
    <t>Flex Booster 20 ? (150 Flex)</t>
  </si>
  <si>
    <t>IP VPN - BGP Memory Charge</t>
  </si>
  <si>
    <t>Islamic Bank of Qatar</t>
  </si>
  <si>
    <t>Account added to Black List</t>
  </si>
  <si>
    <t>Flex Booster 50 ? (500 Flex)</t>
  </si>
  <si>
    <t>Qatar National Bank</t>
  </si>
  <si>
    <t>Bangla</t>
  </si>
  <si>
    <t>Account forwarded to VBS Team</t>
  </si>
  <si>
    <t>Bangladesh QR35 Add On</t>
  </si>
  <si>
    <t>Alert - Send PreBarring Email</t>
  </si>
  <si>
    <t>Network Issues/Bad Experience</t>
  </si>
  <si>
    <t>Bulk Order</t>
  </si>
  <si>
    <t>Assign to VBS</t>
  </si>
  <si>
    <t>Internet Pack 70 (6GB)</t>
  </si>
  <si>
    <t>Back Office</t>
  </si>
  <si>
    <t>Internet Pack 110 (10GB)</t>
  </si>
  <si>
    <t>Internet Pack 150 (14GB)</t>
  </si>
  <si>
    <t>Internet Pack 200 (20GB)</t>
  </si>
  <si>
    <t>Internet Pack 300 (35GB)</t>
  </si>
  <si>
    <t>Arabic</t>
  </si>
  <si>
    <t>Debt Collection</t>
  </si>
  <si>
    <t>Reimbursement</t>
  </si>
  <si>
    <t>Fixed Broadband – Enterprise</t>
  </si>
  <si>
    <t>Fixed Broadband – Consumer</t>
  </si>
  <si>
    <t>Bought A Wrong Number</t>
  </si>
  <si>
    <t>Kbytes</t>
  </si>
  <si>
    <t>Non Submission of QID</t>
  </si>
  <si>
    <t>Submitted</t>
  </si>
  <si>
    <t>Starabic</t>
  </si>
  <si>
    <t>Zambia</t>
  </si>
  <si>
    <t>Arabic – Khaliji</t>
  </si>
  <si>
    <t>Zimbabwe</t>
  </si>
  <si>
    <t>Arabic - Northern Arab</t>
  </si>
  <si>
    <t>Submitted for Approval</t>
  </si>
  <si>
    <t>Call - Inbound</t>
  </si>
  <si>
    <t>Call - Outbound</t>
  </si>
  <si>
    <t>Approved by CEO</t>
  </si>
  <si>
    <t>Approved by COO</t>
  </si>
  <si>
    <t>Approved by CFO</t>
  </si>
  <si>
    <t>Approved by CXO Director</t>
  </si>
  <si>
    <t>Approved by Marketing Director</t>
  </si>
  <si>
    <t>Approved by Legal Director</t>
  </si>
  <si>
    <t>Approved by Head of Consumer Sales</t>
  </si>
  <si>
    <t>Approved by Head of  Enterprise Sales</t>
  </si>
  <si>
    <t>Layer2 Ethernet- Class of Services 1</t>
  </si>
  <si>
    <t>Layer2 Ethernet- Class of Services 2</t>
  </si>
  <si>
    <t>Layer2 Ethernet- Class of Services 3</t>
  </si>
  <si>
    <t>Layer2 Ethernet- Class of Services 4</t>
  </si>
  <si>
    <t>Ethernet VPN Access 10Mb</t>
  </si>
  <si>
    <t>Ethernet VPN Access 100Mb</t>
  </si>
  <si>
    <t>Ethernet VPN Access 1Gb</t>
  </si>
  <si>
    <t>Ethernet VPN Access 10Gb</t>
  </si>
  <si>
    <t>Layer2 Ethernet Vodafone Managed service</t>
  </si>
  <si>
    <t>Layer2 Ethernet Customer Managed service</t>
  </si>
  <si>
    <t>Ethernet Virtual Connection 10Mb Standard COS</t>
  </si>
  <si>
    <t>Ethernet Virtual Connection 100Mb Standard COS</t>
  </si>
  <si>
    <t>Ethernet Virtual Connection 200Mb Standard COS</t>
  </si>
  <si>
    <t>Ethernet Virtual Connection 1Gb Standard COS</t>
  </si>
  <si>
    <t>Ethernet Virtual Connection 1Mb Standard COS</t>
  </si>
  <si>
    <t>Ethernet Virtual Connection 20Mb Standard COS</t>
  </si>
  <si>
    <t>Ethernet Virtual Connection 2Mb Standard COS</t>
  </si>
  <si>
    <t>Ethernet Virtual Connection 500Mb Standard COS</t>
  </si>
  <si>
    <t>Ethernet Virtual Connection 50Mb Standard COS</t>
  </si>
  <si>
    <t>Ethernet Virtual Connection 5Mb Standard COS</t>
  </si>
  <si>
    <t>Ethernet Virtual Connection 1Mb Enhanced COS</t>
  </si>
  <si>
    <t>Ethernet Virtual Connection 1Mb Premium COS</t>
  </si>
  <si>
    <t>Ethernet Virtual Connection 2Mb Enhanced COS</t>
  </si>
  <si>
    <t>Ethernet Virtual Connection 2Mb Premium COS</t>
  </si>
  <si>
    <t>Ethernet Virtual Connection 5Mb Enhanced COS</t>
  </si>
  <si>
    <t>Ethernet Virtual Connection 5Mb Premium COS</t>
  </si>
  <si>
    <t>Ethernet Virtual Connection 10Mb Enhanced COS</t>
  </si>
  <si>
    <t>Ethernet Virtual Connection 10Mb Premium COS</t>
  </si>
  <si>
    <t>Ethernet Virtual Connection 20Mb Enhanced COS</t>
  </si>
  <si>
    <t>Ethernet Virtual Connection 20Mb Premium COS</t>
  </si>
  <si>
    <t>Ethernet Virtual Connection 50Mb Enhanced COS</t>
  </si>
  <si>
    <t>Ethernet Virtual Connection 50Mb Premium COS</t>
  </si>
  <si>
    <t>Ethernet Virtual Connection 100Mb Premium COS</t>
  </si>
  <si>
    <t>Ethernet Virtual Connection 100Mb Enhanced COS</t>
  </si>
  <si>
    <t>Layer2 Ethernet Connection Charge - Virtual Connection</t>
  </si>
  <si>
    <t>Standard SLA(Ethernet)</t>
  </si>
  <si>
    <t>Enhanced SLA(Ethernet)</t>
  </si>
  <si>
    <t>Premium SLA(Ethernet)</t>
  </si>
  <si>
    <t>Layer2 Ethernet Excess Construction Charge</t>
  </si>
  <si>
    <t>Ethernet Relocation Charge</t>
  </si>
  <si>
    <t>Layer2 Ethernet Connection Charge - VPN Access</t>
  </si>
  <si>
    <t>Layer2 Ethernet resilience Access</t>
  </si>
  <si>
    <t>Layer2 Ethernet Full Separacy resilience</t>
  </si>
  <si>
    <t>Layer2_Ethernet_Features</t>
  </si>
  <si>
    <t>Layer2_Ethernet_Charges</t>
  </si>
  <si>
    <t>Layer2_Ethernet_Services</t>
  </si>
  <si>
    <t>Layer2_Ethernet_Node_Features</t>
  </si>
  <si>
    <t>Layer2_Ethernet_Node_Charges</t>
  </si>
  <si>
    <t>Chrome</t>
  </si>
  <si>
    <t>Layer2_Ethernet_Network</t>
  </si>
  <si>
    <t>Layer2_Ethernet_Charges_Conn</t>
  </si>
  <si>
    <t>Layer2_Ethernet_SLA</t>
  </si>
  <si>
    <t>Layer2_Ethernet_Virtual_Connection</t>
  </si>
  <si>
    <t>IPLCNodeFeatures</t>
  </si>
  <si>
    <t>IPLCNodeCharge</t>
  </si>
  <si>
    <t>IPLCFeatures</t>
  </si>
  <si>
    <t>IPLCServices</t>
  </si>
  <si>
    <t>IPLCCharges</t>
  </si>
  <si>
    <t>IPLCSLA</t>
  </si>
  <si>
    <t>IPLC -Vodafone Managed service</t>
  </si>
  <si>
    <t>IPLC- Full Separacy resilience</t>
  </si>
  <si>
    <t>International Leased Line 2Mb</t>
  </si>
  <si>
    <t>IPLC - Excess Construction Charge</t>
  </si>
  <si>
    <t>International Private L.L  Connection Charge</t>
  </si>
  <si>
    <t>Standard SLA(IPLC)</t>
  </si>
  <si>
    <t>IPLC -Customer Managed service</t>
  </si>
  <si>
    <t>IPLC -Access resilience</t>
  </si>
  <si>
    <t>International Leased Line 10Mb</t>
  </si>
  <si>
    <t>IPLC - Move Charge</t>
  </si>
  <si>
    <t>Enhanced SLA(IPLC)</t>
  </si>
  <si>
    <t>International Leased Line 34Mb</t>
  </si>
  <si>
    <t>Premium SLA(IPLC)</t>
  </si>
  <si>
    <t>International Leased Line 45Mb</t>
  </si>
  <si>
    <t>International Leased Line 150Mb</t>
  </si>
  <si>
    <t>International Leased Line 100Mb</t>
  </si>
  <si>
    <t>International Leased Line STM-4</t>
  </si>
  <si>
    <t>International Leased Line STM-16</t>
  </si>
  <si>
    <t>International Leased Line STM-64</t>
  </si>
  <si>
    <t>International Leased Line 2Mb (as second service)</t>
  </si>
  <si>
    <t>International Leased Line 10Mb (as second service)</t>
  </si>
  <si>
    <t>International Leased Line 34Mb (as second service)</t>
  </si>
  <si>
    <t>International Leased Line 45Mb (as second service)</t>
  </si>
  <si>
    <t>International Leased Line 150Mb (as second service)</t>
  </si>
  <si>
    <t>International Leased Line 100Mb (as second service)</t>
  </si>
  <si>
    <t>International Leased Line STM-4 (as second service)</t>
  </si>
  <si>
    <t>International Leased Line STM-16 (as second service)</t>
  </si>
  <si>
    <t>International Leased Line STM-64 (as second service)</t>
  </si>
  <si>
    <t>Postpaid Go Business 65 Plan Promotion</t>
  </si>
  <si>
    <t>Postpaid Go Business 100 plan Promotion</t>
  </si>
  <si>
    <t>Postpaid Go Business 100 India plan Promotion</t>
  </si>
  <si>
    <t>Postpaid Go Business 150 Plan Promotion</t>
  </si>
  <si>
    <t>Postpaid Go Business 150 India Plan Promotion</t>
  </si>
  <si>
    <t>Postpaid Go Business 200 plan Promotion</t>
  </si>
  <si>
    <t>Postpaid Business Red M 250 Promotion</t>
  </si>
  <si>
    <t>Postpaid Business RED 500 Promotion</t>
  </si>
  <si>
    <t>Postpaid Business RED 750 Promotion</t>
  </si>
  <si>
    <t>Postpaid Mobile Broadband 90 Promotion</t>
  </si>
  <si>
    <t>Postpaid Mobile Broadband 150 Promotion</t>
  </si>
  <si>
    <t>Postpaid Business MBB Unlimited Advance Promotion</t>
  </si>
  <si>
    <t>Postpaid Business MBB Unlimited New Promotion</t>
  </si>
  <si>
    <t>Internet Pack 150</t>
  </si>
  <si>
    <t>Pakistan QR35 Add On</t>
  </si>
  <si>
    <t>5GB Data Promo</t>
  </si>
  <si>
    <t>10GB Data Promo</t>
  </si>
  <si>
    <t>14GB Data Bonus</t>
  </si>
  <si>
    <t>2GB Data Bonus 1 Month</t>
  </si>
  <si>
    <t>6 Months 2GB Data Bonus</t>
  </si>
  <si>
    <t>iPhone Datapack Prepay</t>
  </si>
  <si>
    <t>QR20 Ncell Combo</t>
  </si>
  <si>
    <t>DOB Eligible</t>
  </si>
  <si>
    <t>BlackBerry Bonus</t>
  </si>
  <si>
    <t>Internet Bonus</t>
  </si>
  <si>
    <t>Local Minutes Bonus</t>
  </si>
  <si>
    <t>Vodafone Unlimited Bonus</t>
  </si>
  <si>
    <t>Vodafone Passport Bonus</t>
  </si>
  <si>
    <t>International best mate</t>
  </si>
  <si>
    <t>Red 250 Local Data</t>
  </si>
  <si>
    <t>2GB Data Pack</t>
  </si>
  <si>
    <t>1.5GB Data Pack</t>
  </si>
  <si>
    <t>2GB Data Pack Promo</t>
  </si>
  <si>
    <t>15GB Data Bonus</t>
  </si>
  <si>
    <t>6 Months 1GB Data Bonus</t>
  </si>
  <si>
    <t>3Months 7GB Data Bonus</t>
  </si>
  <si>
    <t>Business Mix Free Family Calls</t>
  </si>
  <si>
    <t>Unlimited Family Calls</t>
  </si>
  <si>
    <t>Chat Pass</t>
  </si>
  <si>
    <t>3 Months 8GB Data Promo</t>
  </si>
  <si>
    <t>1GB Data 1 Hour Postpaid</t>
  </si>
  <si>
    <t>Business Mobile Broadband Unlimited</t>
  </si>
  <si>
    <t>Mobile Broadband 50% Discount</t>
  </si>
  <si>
    <t>100% Discount on Business MBB Unlimited</t>
  </si>
  <si>
    <t>1 Month 10% Discount</t>
  </si>
  <si>
    <t>10% Discount for 12 months</t>
  </si>
  <si>
    <t>MBB Unlimited New</t>
  </si>
  <si>
    <t>10% on MBB Unlimited</t>
  </si>
  <si>
    <t>Business MBB Unlimited Advance</t>
  </si>
  <si>
    <t>20% Discount MBB</t>
  </si>
  <si>
    <t>Mobile Broadband 150</t>
  </si>
  <si>
    <t>Mobile Broadband 110</t>
  </si>
  <si>
    <t>Mobile Broadband 90</t>
  </si>
  <si>
    <t>Business Red VIP</t>
  </si>
  <si>
    <t>Business Red VIP 250 QAR Discount</t>
  </si>
  <si>
    <t>Business Subscription 20% Discount</t>
  </si>
  <si>
    <t>Business Red VIP International Key</t>
  </si>
  <si>
    <t>Business Red VIP Key</t>
  </si>
  <si>
    <t>Business RED 750</t>
  </si>
  <si>
    <t>Business RED 500</t>
  </si>
  <si>
    <t>New Business Red L</t>
  </si>
  <si>
    <t>Business Red L Upgrade Discount</t>
  </si>
  <si>
    <t>Business Red L International Key</t>
  </si>
  <si>
    <t>Business Red M 250</t>
  </si>
  <si>
    <t>Business Red M 250 Upgrade Discount</t>
  </si>
  <si>
    <t>Business Red M Key</t>
  </si>
  <si>
    <t>Go Business 65</t>
  </si>
  <si>
    <t>Go Business 200</t>
  </si>
  <si>
    <t>Go Business 150 India</t>
  </si>
  <si>
    <t>Go Business 150</t>
  </si>
  <si>
    <t>Go Business 100 India</t>
  </si>
  <si>
    <t>Go Business 100</t>
  </si>
  <si>
    <t>Business Local Rate Discount 25% Discount</t>
  </si>
  <si>
    <t>Business Local Rate Discount 50% Discount</t>
  </si>
  <si>
    <t>Business Local Rate Discount 100% Discount</t>
  </si>
  <si>
    <t>ConsumerFixedLine_Bulk</t>
  </si>
  <si>
    <t>Custom</t>
  </si>
  <si>
    <t>Mcare_VerifyBuckets</t>
  </si>
  <si>
    <t>Mcare_BillPayments</t>
  </si>
  <si>
    <t>ModifySpendlimit</t>
  </si>
  <si>
    <t>Mcare_SelfRecharge</t>
  </si>
  <si>
    <t>RechargeRed</t>
  </si>
  <si>
    <t>RechargeCombo</t>
  </si>
  <si>
    <t>RechargeInternet</t>
  </si>
  <si>
    <t>RechargeIntl</t>
  </si>
  <si>
    <t>RechargeFlex</t>
  </si>
  <si>
    <t>RechargeCredit</t>
  </si>
  <si>
    <t>Mcare_OtherRecharge</t>
  </si>
  <si>
    <t>100</t>
  </si>
  <si>
    <t>150</t>
  </si>
  <si>
    <t>60</t>
  </si>
  <si>
    <t>20</t>
  </si>
  <si>
    <t>25</t>
  </si>
  <si>
    <t>250</t>
  </si>
  <si>
    <t>Premium Qatari</t>
  </si>
  <si>
    <t>Expatriate</t>
  </si>
  <si>
    <t>Premium Expats</t>
  </si>
  <si>
    <t>Royal Family</t>
  </si>
  <si>
    <t>HVC</t>
  </si>
  <si>
    <t>Red VIP and Red XL</t>
  </si>
  <si>
    <t>UHVC</t>
  </si>
  <si>
    <t>CustomerSegment_C</t>
  </si>
  <si>
    <t>IoT Shared Data Plan Promotion</t>
  </si>
  <si>
    <t>IoT Shared Data Plan</t>
  </si>
  <si>
    <t>Fleet Management Basic Package</t>
  </si>
  <si>
    <t>Fleet Management Advanced Package</t>
  </si>
  <si>
    <t>Activity_Status</t>
  </si>
  <si>
    <t>Resolution_Code</t>
  </si>
  <si>
    <t>MVA_ProductType</t>
  </si>
  <si>
    <t>MVA_PostpaidExtras</t>
  </si>
  <si>
    <t>Service_Type</t>
  </si>
  <si>
    <t>Acknowledged</t>
  </si>
  <si>
    <t>Flex</t>
  </si>
  <si>
    <t>Flex 20 Weekly</t>
  </si>
  <si>
    <t>DeviceTwo</t>
  </si>
  <si>
    <t>Active</t>
  </si>
  <si>
    <t>Account Modified</t>
  </si>
  <si>
    <t>Internet</t>
  </si>
  <si>
    <t>QR50 Flex</t>
  </si>
  <si>
    <t>IOT</t>
  </si>
  <si>
    <t>DeviceThree</t>
  </si>
  <si>
    <t>Incomplete</t>
  </si>
  <si>
    <t>Adjustment successful</t>
  </si>
  <si>
    <t>QR100 Flex</t>
  </si>
  <si>
    <t>Answered Question</t>
  </si>
  <si>
    <t>Red Weekly</t>
  </si>
  <si>
    <t>FixedLine</t>
  </si>
  <si>
    <t>Alerted</t>
  </si>
  <si>
    <t>New offers</t>
  </si>
  <si>
    <t>Call Transferred</t>
  </si>
  <si>
    <t>Flex 10</t>
  </si>
  <si>
    <t>2GB Data Booster</t>
  </si>
  <si>
    <t>PEARL</t>
  </si>
  <si>
    <t>Campaign Offered</t>
  </si>
  <si>
    <t>Flex 5</t>
  </si>
  <si>
    <t>Planned</t>
  </si>
  <si>
    <t>Network Coverage and Connectivity</t>
  </si>
  <si>
    <t>Campaigns Closed</t>
  </si>
  <si>
    <t>500 MB for 1 Day</t>
  </si>
  <si>
    <t>Auto Responded</t>
  </si>
  <si>
    <t>Check Customer Configuration</t>
  </si>
  <si>
    <t>Weekly 1GB for QR20</t>
  </si>
  <si>
    <t>Fixed</t>
  </si>
  <si>
    <t>1GB for 2 Weeks</t>
  </si>
  <si>
    <t>Conditional Accept</t>
  </si>
  <si>
    <t>2.5GB for 4 Weeks</t>
  </si>
  <si>
    <t>Dispatch Failed</t>
  </si>
  <si>
    <t>Customer Refused to Talk</t>
  </si>
  <si>
    <t>4GB for 4 Weeks</t>
  </si>
  <si>
    <t>Philippines QR35 Add On</t>
  </si>
  <si>
    <t>Done</t>
  </si>
  <si>
    <t>Automated Guided Journey</t>
  </si>
  <si>
    <t>Customer Unreachable</t>
  </si>
  <si>
    <t>7GB for 4 Weeks</t>
  </si>
  <si>
    <t>Do not call</t>
  </si>
  <si>
    <t>20GB for 6 Weeks</t>
  </si>
  <si>
    <t>Not Acknowledged</t>
  </si>
  <si>
    <t>Equipment Upgrade</t>
  </si>
  <si>
    <t>QR 25 Weekly Smart Pack</t>
  </si>
  <si>
    <t>Follow up needed</t>
  </si>
  <si>
    <t>QR90 Egypt Combo</t>
  </si>
  <si>
    <t>Requested</t>
  </si>
  <si>
    <t>Insufficient information</t>
  </si>
  <si>
    <t>QR50 SriLanka Combo</t>
  </si>
  <si>
    <t>Scheduled</t>
  </si>
  <si>
    <t>Local Calling 25Dhs</t>
  </si>
  <si>
    <t>Unassigned</t>
  </si>
  <si>
    <t>Interested but not now</t>
  </si>
  <si>
    <t>QR90 SriLanka Combo</t>
  </si>
  <si>
    <t>Unscheduled</t>
  </si>
  <si>
    <t>Language Barrier</t>
  </si>
  <si>
    <t>India 15 DHs (QR 0.5/week)</t>
  </si>
  <si>
    <t>Transferred</t>
  </si>
  <si>
    <t>New Customer</t>
  </si>
  <si>
    <t>Bangladesh 25 DHs (QR2/week)</t>
  </si>
  <si>
    <t>Locked</t>
  </si>
  <si>
    <t>Not Answered</t>
  </si>
  <si>
    <t>Nepal 25 DHs (QR1/week)</t>
  </si>
  <si>
    <t>Referred</t>
  </si>
  <si>
    <t>Pending Approval</t>
  </si>
  <si>
    <t>Egypt 45 DHs (QR2/week)</t>
  </si>
  <si>
    <t>Red Crescent 100</t>
  </si>
  <si>
    <t>Sanction</t>
  </si>
  <si>
    <t>International Discount Rate</t>
  </si>
  <si>
    <t>Red Crescent 200</t>
  </si>
  <si>
    <t>Software Upgrade</t>
  </si>
  <si>
    <t>QR20 India Combo</t>
  </si>
  <si>
    <t>Red Crescent 300</t>
  </si>
  <si>
    <t>TT - in progress</t>
  </si>
  <si>
    <t>QR10 Nepal Combo</t>
  </si>
  <si>
    <t>TT - resolved</t>
  </si>
  <si>
    <t>QR20 Nepal Combo</t>
  </si>
  <si>
    <t>Invalid</t>
  </si>
  <si>
    <t>TT/SR Created</t>
  </si>
  <si>
    <t>Nepal 15 Dhs Discount</t>
  </si>
  <si>
    <t>Email - Inbound</t>
  </si>
  <si>
    <t>Confirmed</t>
  </si>
  <si>
    <t>Philippines 9 Dhs Discount</t>
  </si>
  <si>
    <t>Attended</t>
  </si>
  <si>
    <t>SriLanks 50 Dhs Discount</t>
  </si>
  <si>
    <t>Assigned</t>
  </si>
  <si>
    <t>QR20 Bangladesh Combo</t>
  </si>
  <si>
    <t>Facebook</t>
  </si>
  <si>
    <t>Failed</t>
  </si>
  <si>
    <t>QR20 Egypt Combo</t>
  </si>
  <si>
    <t>Failure</t>
  </si>
  <si>
    <t>QR50 India Combo</t>
  </si>
  <si>
    <t>Pass</t>
  </si>
  <si>
    <t>QR50 Nepal Combo</t>
  </si>
  <si>
    <t>Ready To Assign</t>
  </si>
  <si>
    <t>QR90 India Combo</t>
  </si>
  <si>
    <t>Success</t>
  </si>
  <si>
    <t>QR90 Nepal Combo</t>
  </si>
  <si>
    <t>Outbound visit</t>
  </si>
  <si>
    <t>QR50 Pakistan Combo</t>
  </si>
  <si>
    <t>QR90 Pakistan Combo</t>
  </si>
  <si>
    <t>QR50 Bangladesh Combo</t>
  </si>
  <si>
    <t>Stop Bill Notification</t>
  </si>
  <si>
    <t>QR90 Bangladesh Combo</t>
  </si>
  <si>
    <t>India 9Dhs Discount Rate</t>
  </si>
  <si>
    <t>QR90 Philippines Combo</t>
  </si>
  <si>
    <t>Telesales</t>
  </si>
  <si>
    <t>QR50 Egypt Combo</t>
  </si>
  <si>
    <t>International QR 10</t>
  </si>
  <si>
    <t>Web Chat</t>
  </si>
  <si>
    <t>International QR 25</t>
  </si>
  <si>
    <t>New Offers</t>
  </si>
  <si>
    <t>NetworkCoverage &amp; Connectivity</t>
  </si>
  <si>
    <t>Modification</t>
  </si>
  <si>
    <t>Migration</t>
  </si>
  <si>
    <t>Online Order</t>
  </si>
  <si>
    <t>Provisioning</t>
  </si>
  <si>
    <t>Discount and Promotion</t>
  </si>
  <si>
    <t>Order Status</t>
  </si>
  <si>
    <t>Collection Call</t>
  </si>
  <si>
    <t>Retention Call</t>
  </si>
  <si>
    <t>Telesales Call</t>
  </si>
  <si>
    <t xml:space="preserve">Number </t>
  </si>
  <si>
    <t>Free Offer</t>
  </si>
  <si>
    <t>Paid Offer</t>
  </si>
  <si>
    <t>Compensation</t>
  </si>
  <si>
    <t>Customer Care</t>
  </si>
  <si>
    <t>CRA</t>
  </si>
  <si>
    <t>Store/ Retail</t>
  </si>
  <si>
    <t>Test Call</t>
  </si>
  <si>
    <t>VFApp Related</t>
  </si>
  <si>
    <t>Drop call</t>
  </si>
  <si>
    <t>Silent call</t>
  </si>
  <si>
    <t>Vodafone contact Info</t>
  </si>
  <si>
    <t>Metrash</t>
  </si>
  <si>
    <t>Self Service</t>
  </si>
  <si>
    <t>Plans</t>
  </si>
  <si>
    <t>VAS</t>
  </si>
  <si>
    <t>Missed call/Voicemail</t>
  </si>
  <si>
    <t>Smart Data Rate</t>
  </si>
  <si>
    <t>Addons</t>
  </si>
  <si>
    <t>Rates</t>
  </si>
  <si>
    <t>Vodafone points</t>
  </si>
  <si>
    <t>VOIP Offer</t>
  </si>
  <si>
    <t>Bill manager</t>
  </si>
  <si>
    <t>Spend and Get</t>
  </si>
  <si>
    <t>Packs</t>
  </si>
  <si>
    <t>Billing Related</t>
  </si>
  <si>
    <t>Collection</t>
  </si>
  <si>
    <t xml:space="preserve">Coverage </t>
  </si>
  <si>
    <t>International Voice</t>
  </si>
  <si>
    <t>VOIP</t>
  </si>
  <si>
    <t>Feedback</t>
  </si>
  <si>
    <t>Fixed Technical Support</t>
  </si>
  <si>
    <t>Enterprise Technical Support</t>
  </si>
  <si>
    <t>Escalations</t>
  </si>
  <si>
    <t>ECR</t>
  </si>
  <si>
    <t>Retail - Open UI</t>
  </si>
  <si>
    <t>Massmarket - Open UI</t>
  </si>
  <si>
    <t>Approval</t>
  </si>
  <si>
    <t>Upgrade plan</t>
  </si>
  <si>
    <t>Migration to Prepaid</t>
  </si>
  <si>
    <t>Online Order Placed</t>
  </si>
  <si>
    <t>Manual</t>
  </si>
  <si>
    <t>Handset</t>
  </si>
  <si>
    <t>Notification</t>
  </si>
  <si>
    <t>Retained</t>
  </si>
  <si>
    <t>Declined</t>
  </si>
  <si>
    <t>SIM Validity</t>
  </si>
  <si>
    <t>Good value from competitor</t>
  </si>
  <si>
    <t xml:space="preserve">Customer Compensation </t>
  </si>
  <si>
    <t>Behaviour</t>
  </si>
  <si>
    <t>Fraud Call</t>
  </si>
  <si>
    <t>CRA Issue</t>
  </si>
  <si>
    <t>Store timing</t>
  </si>
  <si>
    <t>Escalation Call</t>
  </si>
  <si>
    <t>Accessibility</t>
  </si>
  <si>
    <t>Download</t>
  </si>
  <si>
    <t>Technical</t>
  </si>
  <si>
    <t>Dropped call</t>
  </si>
  <si>
    <t>Advance Credit</t>
  </si>
  <si>
    <t>Falla Plans</t>
  </si>
  <si>
    <t>RBT</t>
  </si>
  <si>
    <t>Missed call Notification</t>
  </si>
  <si>
    <t>Internet Addon</t>
  </si>
  <si>
    <t>Local Calling Rates</t>
  </si>
  <si>
    <t>Vodafone Points</t>
  </si>
  <si>
    <t>Availability</t>
  </si>
  <si>
    <t>Data Calling</t>
  </si>
  <si>
    <t>Topup card</t>
  </si>
  <si>
    <t>Not received benefits</t>
  </si>
  <si>
    <t>Internet Packs</t>
  </si>
  <si>
    <t>Prep-Data Usage</t>
  </si>
  <si>
    <t>Amount to Pay</t>
  </si>
  <si>
    <t>Wincash</t>
  </si>
  <si>
    <t>Coverage Area</t>
  </si>
  <si>
    <t>Slow Data performance</t>
  </si>
  <si>
    <t>Roaming Coverage</t>
  </si>
  <si>
    <t>Connectivity</t>
  </si>
  <si>
    <t>Intl Connectivity</t>
  </si>
  <si>
    <t>Network VOIP</t>
  </si>
  <si>
    <t>Broadband-Internet Not Working</t>
  </si>
  <si>
    <t>Enterprise-Proactive Monitor</t>
  </si>
  <si>
    <t>Escalation TTs</t>
  </si>
  <si>
    <t>Contact Details update</t>
  </si>
  <si>
    <t>Unbarring</t>
  </si>
  <si>
    <t>Downgrade plan</t>
  </si>
  <si>
    <t>Migration to Postpaid</t>
  </si>
  <si>
    <t>Online Order Cancel</t>
  </si>
  <si>
    <t>Remove suspension</t>
  </si>
  <si>
    <t>New Prepaid</t>
  </si>
  <si>
    <t>SIM card</t>
  </si>
  <si>
    <t>Change Notifation Number</t>
  </si>
  <si>
    <t>Not reachable</t>
  </si>
  <si>
    <t>Promotion</t>
  </si>
  <si>
    <t>Open Order</t>
  </si>
  <si>
    <t>Numbers in account</t>
  </si>
  <si>
    <t>Leaving the country</t>
  </si>
  <si>
    <t>VF APP</t>
  </si>
  <si>
    <t>Follow up</t>
  </si>
  <si>
    <t>Fraud SMS</t>
  </si>
  <si>
    <t>Location</t>
  </si>
  <si>
    <t>Error</t>
  </si>
  <si>
    <t>Red Plans</t>
  </si>
  <si>
    <t>Third party service</t>
  </si>
  <si>
    <t xml:space="preserve">Voicemail </t>
  </si>
  <si>
    <t>Local Addon</t>
  </si>
  <si>
    <t>Data Rates</t>
  </si>
  <si>
    <t>Redeem VF Points</t>
  </si>
  <si>
    <t>Specification</t>
  </si>
  <si>
    <t>ICC card</t>
  </si>
  <si>
    <t xml:space="preserve">Spending Details </t>
  </si>
  <si>
    <t>Local Packs</t>
  </si>
  <si>
    <t>Payment Refund</t>
  </si>
  <si>
    <t>Prep-Third Party services</t>
  </si>
  <si>
    <t xml:space="preserve">Unbarring </t>
  </si>
  <si>
    <t>4G coverage</t>
  </si>
  <si>
    <t>Data not working</t>
  </si>
  <si>
    <t>Roaming Connectivity</t>
  </si>
  <si>
    <t>Intl Fluctuation</t>
  </si>
  <si>
    <t>VOIP Fluctuation</t>
  </si>
  <si>
    <t>Broadband-Internet Fluctuates</t>
  </si>
  <si>
    <t>Enterprise-Planned maintenance</t>
  </si>
  <si>
    <t>Credit Limit</t>
  </si>
  <si>
    <t>Consumer to Business Migration</t>
  </si>
  <si>
    <t>Online Order Pickup</t>
  </si>
  <si>
    <t>New Postpaid</t>
  </si>
  <si>
    <t>Device</t>
  </si>
  <si>
    <t>Owner name</t>
  </si>
  <si>
    <t>Suspended</t>
  </si>
  <si>
    <t>Not Happy with service</t>
  </si>
  <si>
    <t>*123#</t>
  </si>
  <si>
    <t>Incorrect Information</t>
  </si>
  <si>
    <t>Fraud Emails</t>
  </si>
  <si>
    <t>Working Hours</t>
  </si>
  <si>
    <t>Enterprise</t>
  </si>
  <si>
    <t>Third party App</t>
  </si>
  <si>
    <t>Vodafone Pass Addon</t>
  </si>
  <si>
    <t>International Rates</t>
  </si>
  <si>
    <t>Damage</t>
  </si>
  <si>
    <t>Internet Card</t>
  </si>
  <si>
    <t>Vodafone Pass</t>
  </si>
  <si>
    <t>Prep-Local calls</t>
  </si>
  <si>
    <t>Total Coverage</t>
  </si>
  <si>
    <t>Roaming Calls</t>
  </si>
  <si>
    <t>Intl Voice Quality</t>
  </si>
  <si>
    <t>VOIP Voice Quality</t>
  </si>
  <si>
    <t>Voice calling issue</t>
  </si>
  <si>
    <t>Enterprise-Service Degradation</t>
  </si>
  <si>
    <t>Email Change</t>
  </si>
  <si>
    <t>Business to Consumer Migration</t>
  </si>
  <si>
    <t>Call back Later</t>
  </si>
  <si>
    <t>Migrated</t>
  </si>
  <si>
    <t>Account details</t>
  </si>
  <si>
    <t>Not using the service anymore</t>
  </si>
  <si>
    <t>IVR</t>
  </si>
  <si>
    <t>Flex Plans</t>
  </si>
  <si>
    <t>BlackBerry</t>
  </si>
  <si>
    <t>Roaming Rates</t>
  </si>
  <si>
    <t>Flex cards</t>
  </si>
  <si>
    <t>BlackBerry Packs</t>
  </si>
  <si>
    <t>Prep-International Calls</t>
  </si>
  <si>
    <t>Unposted payments</t>
  </si>
  <si>
    <t>Fast Data consumption</t>
  </si>
  <si>
    <t>Roaming Data not working</t>
  </si>
  <si>
    <t>Intl Dropped call</t>
  </si>
  <si>
    <t>3rd Party application support</t>
  </si>
  <si>
    <t>Enterprise-Service Outage</t>
  </si>
  <si>
    <t>Language change</t>
  </si>
  <si>
    <t>Number recycling</t>
  </si>
  <si>
    <t>Upgraded</t>
  </si>
  <si>
    <t>Price</t>
  </si>
  <si>
    <t>Going on Vacation</t>
  </si>
  <si>
    <t>Siebel</t>
  </si>
  <si>
    <t>Broadband Plans</t>
  </si>
  <si>
    <t>SMS/MMS Addon</t>
  </si>
  <si>
    <t>SMS/MMS Rates</t>
  </si>
  <si>
    <t>SMS/MMS Packs</t>
  </si>
  <si>
    <t>Prep-Pack Renewal</t>
  </si>
  <si>
    <t>Collections Activity</t>
  </si>
  <si>
    <t>Roaming Voice Quality</t>
  </si>
  <si>
    <t>Terms and condition</t>
  </si>
  <si>
    <t>Reset Password</t>
  </si>
  <si>
    <t>Enterprise-Reason for Outage</t>
  </si>
  <si>
    <t>New Fixed line</t>
  </si>
  <si>
    <t>New Lead</t>
  </si>
  <si>
    <t>Moving to Non-Fixed Location</t>
  </si>
  <si>
    <t>Roaming  Pack</t>
  </si>
  <si>
    <t>Roaming Pack</t>
  </si>
  <si>
    <t>Valid complaints</t>
  </si>
  <si>
    <t>Unable to Roam</t>
  </si>
  <si>
    <t>IP TV screen flicker</t>
  </si>
  <si>
    <t>Enterprise–Site Access Request</t>
  </si>
  <si>
    <t>Network Name</t>
  </si>
  <si>
    <t>Provisioing status</t>
  </si>
  <si>
    <t>Network/Connectivity Issues</t>
  </si>
  <si>
    <t>Other Plans</t>
  </si>
  <si>
    <t xml:space="preserve">Flex </t>
  </si>
  <si>
    <t>Flex packs</t>
  </si>
  <si>
    <t>Details not updated</t>
  </si>
  <si>
    <t>IP TV No signal</t>
  </si>
  <si>
    <t>Enterprise-Information Request</t>
  </si>
  <si>
    <t>Installation Status</t>
  </si>
  <si>
    <t>Fraud Disconnection</t>
  </si>
  <si>
    <t>Enterprise Plans</t>
  </si>
  <si>
    <t>International Add on</t>
  </si>
  <si>
    <t>International Packs</t>
  </si>
  <si>
    <t>Usage Details</t>
  </si>
  <si>
    <t>Customer followups</t>
  </si>
  <si>
    <t>Fixed Product Issue</t>
  </si>
  <si>
    <t>Enterprise–Early life fault</t>
  </si>
  <si>
    <t>Re-schedule installation</t>
  </si>
  <si>
    <t>Fixed Plans</t>
  </si>
  <si>
    <t>Broadband - Speed Issues</t>
  </si>
  <si>
    <t>Enterprise-Service parameters</t>
  </si>
  <si>
    <t>Additional IP TV set top box</t>
  </si>
  <si>
    <t>Equipment Replacement/Damaged</t>
  </si>
  <si>
    <t xml:space="preserve">Enterprise-SIPT related issue </t>
  </si>
  <si>
    <t>Transfer of Number</t>
  </si>
  <si>
    <t>Bill Request</t>
  </si>
  <si>
    <t>Wifi Coverage</t>
  </si>
  <si>
    <t>Enterprise-Resolution Confirm</t>
  </si>
  <si>
    <t>Home Move</t>
  </si>
  <si>
    <t>Resolution Confirmation</t>
  </si>
  <si>
    <t>Enterprise Equipment Replace</t>
  </si>
  <si>
    <t>Fraud Barring</t>
  </si>
  <si>
    <t>Re-schedule Visit</t>
  </si>
  <si>
    <t>Awaiting info from customer</t>
  </si>
  <si>
    <t>IP TV PIN Reset</t>
  </si>
  <si>
    <t xml:space="preserve">SMS Connect </t>
  </si>
  <si>
    <t>Corporate Internet</t>
  </si>
  <si>
    <t>Enterprise EVPN related issue</t>
  </si>
  <si>
    <t>IPVPN related issue</t>
  </si>
  <si>
    <t>Leased Line</t>
  </si>
  <si>
    <t>Mcare_HomeMenu</t>
  </si>
  <si>
    <t>Mcare_SideMenu</t>
  </si>
  <si>
    <t>Mcare_Pre_ProdActivation</t>
  </si>
  <si>
    <t>Mcare_Pre_ProdDeActivation</t>
  </si>
  <si>
    <t>Mcare_LoginOTP</t>
  </si>
  <si>
    <t>New</t>
  </si>
  <si>
    <t>Area</t>
  </si>
  <si>
    <t>ConsumerFL</t>
  </si>
  <si>
    <t>Business Broadband 300 Promotion</t>
  </si>
  <si>
    <t>EnterpriseFL</t>
  </si>
  <si>
    <t>IPTVEnterpriseFL</t>
  </si>
  <si>
    <t>IPTVConsumerFL</t>
  </si>
  <si>
    <t>SOM_RePush</t>
  </si>
  <si>
    <t>TOM_RePush</t>
  </si>
  <si>
    <t>COM_RePush</t>
  </si>
  <si>
    <t>Received</t>
  </si>
  <si>
    <t>Accepted</t>
  </si>
  <si>
    <t>OSMStatus</t>
  </si>
  <si>
    <t xml:space="preserve">1. New FL Provision Added </t>
  </si>
  <si>
    <t>DAM_Portal_Add</t>
  </si>
  <si>
    <t>DAM_Portal_Edit</t>
  </si>
  <si>
    <t>DAM_Portal_Delete</t>
  </si>
  <si>
    <t>DAM_Create_Users</t>
  </si>
  <si>
    <t>DAM_Edit_Users</t>
  </si>
  <si>
    <t>DAM_Delete_Users</t>
  </si>
  <si>
    <t>DAM_APP_Add</t>
  </si>
  <si>
    <t>DAM_APP_Edit</t>
  </si>
  <si>
    <t>DAM_APP_Delete</t>
  </si>
  <si>
    <t>Falla Postpaid L Promotion</t>
  </si>
  <si>
    <t>Falla Postpaid M Promotion</t>
  </si>
  <si>
    <t>Postpaid Retired Data Plan 100 Promotion</t>
  </si>
  <si>
    <t>Postpaid Retired Data Plan 300 Promotion</t>
  </si>
  <si>
    <t>Postpaid Special Offer 150 Promotion</t>
  </si>
  <si>
    <t>Postpaid Special Offer 250 Promotion</t>
  </si>
  <si>
    <t>Postpaid Business MBB Regular New Promotion</t>
  </si>
  <si>
    <t>Postpaid Business Red L 350 Promotion_old</t>
  </si>
  <si>
    <t>Postpaid Business Value 110 Promotion</t>
  </si>
  <si>
    <t>Postpaid Special Go Business 150 Promotion</t>
  </si>
  <si>
    <t>Postpaid Special Offer 125 Promotion</t>
  </si>
  <si>
    <t>Postpaid Special Vodafone Plan BC Promotion</t>
  </si>
  <si>
    <t>Postpaid Special Vodafone Plan D Promotion</t>
  </si>
  <si>
    <t>Vodafone Business Corporate Internet 15Mb (as second service)</t>
  </si>
  <si>
    <t>Vodafone Business Corporate Internet 5GB</t>
  </si>
  <si>
    <t>Vodafone Corporate Internet 300 Mbps</t>
  </si>
  <si>
    <t>Vodafone Corporate Internet 400 Mbps</t>
  </si>
  <si>
    <t>Postpaid SOHO Multiline Promotion</t>
  </si>
  <si>
    <t>Combo Promotion Prepaid Mobile &amp; Fixed line</t>
  </si>
  <si>
    <t>Converge Plans</t>
  </si>
  <si>
    <t>Combo Promotion Postpaid Mobile &amp; Fixed line</t>
  </si>
  <si>
    <t>Vodafone Hospitality IPTV Promotion 1</t>
  </si>
  <si>
    <t>IPTVPromotions</t>
  </si>
  <si>
    <t>Vodafone Hospitality IPTV Promotion 2</t>
  </si>
  <si>
    <t>Vodafone Hospitality IPTV Promotion 3</t>
  </si>
  <si>
    <t>Multiline Network</t>
  </si>
  <si>
    <t>Multiline</t>
  </si>
  <si>
    <t>Multiline  Access</t>
  </si>
  <si>
    <t>Multiline Broadband Node</t>
  </si>
  <si>
    <t>Multiline VOIP Node</t>
  </si>
  <si>
    <t>Multiline Router</t>
  </si>
  <si>
    <t>Red Voucher</t>
  </si>
  <si>
    <t>One Off Extras &amp; Retention Bundles</t>
  </si>
  <si>
    <t>Red Voches</t>
  </si>
  <si>
    <t>Red Vouchers</t>
  </si>
  <si>
    <t>Mobile Port-In</t>
  </si>
  <si>
    <t>Vodafone Free Bundle 1</t>
  </si>
  <si>
    <t>iPhone 6 data offer(Prepay)</t>
  </si>
  <si>
    <t>Promotional Port Product</t>
  </si>
  <si>
    <t>Vodafone Free Bundle 2</t>
  </si>
  <si>
    <t>Port-In Fee</t>
  </si>
  <si>
    <t>Cancel Mobile Port-In</t>
  </si>
  <si>
    <t>Vodafone Passport Pack prepaid</t>
  </si>
  <si>
    <t>Vodafone Free Bundle 3</t>
  </si>
  <si>
    <t>Prepaid Roaming 7 day Offer</t>
  </si>
  <si>
    <t>Postpaid unlimited onnet pack</t>
  </si>
  <si>
    <t>Daily Passport Pack</t>
  </si>
  <si>
    <t>1GB Data Booster</t>
  </si>
  <si>
    <t>Postpaid data pack 5</t>
  </si>
  <si>
    <t>Vodafone Passport Pack postpaid</t>
  </si>
  <si>
    <t>2 GB Data Booster</t>
  </si>
  <si>
    <t>Vodafone Passport Pack-Renewal</t>
  </si>
  <si>
    <t>3GB Data Booster</t>
  </si>
  <si>
    <t>Monthly Business Roaming Passport</t>
  </si>
  <si>
    <t>Hajj Roaming Pack</t>
  </si>
  <si>
    <t>14 Days Business Roaming Passport</t>
  </si>
  <si>
    <t>Vodafone Daily Passport Pack</t>
  </si>
  <si>
    <t>VF Passport Pack Post</t>
  </si>
  <si>
    <t>Mobile FMS Identifier</t>
  </si>
  <si>
    <t>90 Day Global Data Offer</t>
  </si>
  <si>
    <t>U24 data bonus(Prepay)</t>
  </si>
  <si>
    <t>iPhone 6 200QR Dummy Discount</t>
  </si>
  <si>
    <t>Business Roaming Pack</t>
  </si>
  <si>
    <t>APN Service</t>
  </si>
  <si>
    <t>APN Static IP Address</t>
  </si>
  <si>
    <t>APN Dynamic IP Address</t>
  </si>
  <si>
    <t>UL Data Addon Prepaid</t>
  </si>
  <si>
    <t>Business-MV 0.5GB Retention</t>
  </si>
  <si>
    <t>Qmiles Privilege Club</t>
  </si>
  <si>
    <t>Business-HV 1GB Retention</t>
  </si>
  <si>
    <t>Business Qmiles Privilege Club</t>
  </si>
  <si>
    <t>Plan Upgrade Device</t>
  </si>
  <si>
    <t>2GB 6 Months Data Promo</t>
  </si>
  <si>
    <t>Business-HV 60 Int Retention</t>
  </si>
  <si>
    <t>4GB 6 Months Data Promo</t>
  </si>
  <si>
    <t>Activation Fees</t>
  </si>
  <si>
    <t>8GB 6 Months Data Promo</t>
  </si>
  <si>
    <t>Prepaid Bangladesh SIM Add On</t>
  </si>
  <si>
    <t>Business International SMS Pack</t>
  </si>
  <si>
    <t>Prepaid India SIM Add On</t>
  </si>
  <si>
    <t>Prepaid SIM State Add-on</t>
  </si>
  <si>
    <t>Ocean Apps</t>
  </si>
  <si>
    <t>Prepaid Welcome Add-on</t>
  </si>
  <si>
    <t>Ocean Music</t>
  </si>
  <si>
    <t>Dummy DWGL Addon2 Consumer</t>
  </si>
  <si>
    <t>Prepaid Carrefour SIM Add On</t>
  </si>
  <si>
    <t>WAVO powered by OSN</t>
  </si>
  <si>
    <t>Dummy DWGL Addon1 Enterprise</t>
  </si>
  <si>
    <t>Prepaid Flex SIM Add On</t>
  </si>
  <si>
    <t>Free Careem</t>
  </si>
  <si>
    <t>Dummy DWGL Addon2 Enterprise</t>
  </si>
  <si>
    <t>1GB Data 1 Year</t>
  </si>
  <si>
    <t>QVC - 25 Flex</t>
  </si>
  <si>
    <t>Free Entertainer</t>
  </si>
  <si>
    <t>1000 Minutes Local Voice Minutes monthly Pack</t>
  </si>
  <si>
    <t>Prepaid Nepal SIM Add On</t>
  </si>
  <si>
    <t>1 Month 7GB Data Bonus</t>
  </si>
  <si>
    <t>QVC - 50 Flex</t>
  </si>
  <si>
    <t>Free Talabat</t>
  </si>
  <si>
    <t>500 Minutes Local Voice Minutes monthly Pack</t>
  </si>
  <si>
    <t>Prepaid Philippines SIM Add On</t>
  </si>
  <si>
    <t>Promo Data</t>
  </si>
  <si>
    <t>World Cup Promo</t>
  </si>
  <si>
    <t>Free Shop and Ship</t>
  </si>
  <si>
    <t>Free Anghami Plus</t>
  </si>
  <si>
    <t>Borderless WhatsApp</t>
  </si>
  <si>
    <t>BlackBerry Service</t>
  </si>
  <si>
    <t>Free Valet Parking</t>
  </si>
  <si>
    <t>Local Calling Offer: Unlimited</t>
  </si>
  <si>
    <t>BlackBerry Enterprise Service</t>
  </si>
  <si>
    <t>Free Eros</t>
  </si>
  <si>
    <t>BlackBerry Enterprise Service Plus</t>
  </si>
  <si>
    <t>Star Number Recurring offer</t>
  </si>
  <si>
    <t>15GB Data Promo</t>
  </si>
  <si>
    <t>Smartphone mobile internet offer</t>
  </si>
  <si>
    <t>BlackBerry Roaming Super Pack</t>
  </si>
  <si>
    <t>Ramadan Local Mobile Internet Offer</t>
  </si>
  <si>
    <t>BlackBerry Roaming Regular Pack</t>
  </si>
  <si>
    <t>go by OSN Extra</t>
  </si>
  <si>
    <t>National Plus</t>
  </si>
  <si>
    <t>Anghami+ extra</t>
  </si>
  <si>
    <t>National Extra</t>
  </si>
  <si>
    <t>India QR35 Add On</t>
  </si>
  <si>
    <t>Kabayan Phase III</t>
  </si>
  <si>
    <t>Device Instalments</t>
  </si>
  <si>
    <t>My Favourite Friend (International) - Postpaid 250</t>
  </si>
  <si>
    <t>Dedicated APN Data Rate Overlay 1</t>
  </si>
  <si>
    <t>My Favourite Friend (International)- Red 350</t>
  </si>
  <si>
    <t>Dedicated APN Data Rate Overlay 2</t>
  </si>
  <si>
    <t>India QR 10 Add On</t>
  </si>
  <si>
    <t>Roaming Passport Spend Control</t>
  </si>
  <si>
    <t>Extra Data</t>
  </si>
  <si>
    <t>6GB Data 30Days</t>
  </si>
  <si>
    <t>2GB Data 2 Hour</t>
  </si>
  <si>
    <t>India Monthly Pack</t>
  </si>
  <si>
    <t>Egypt Monthly Pack</t>
  </si>
  <si>
    <t>Nepal NTC Pack</t>
  </si>
  <si>
    <t>Bill Manager QR20</t>
  </si>
  <si>
    <t>Bangladesh pack</t>
  </si>
  <si>
    <t>Globe Philipines Pack</t>
  </si>
  <si>
    <t>Philippines Monthly Pack</t>
  </si>
  <si>
    <t>Paid Careem</t>
  </si>
  <si>
    <t>Paid Talabat</t>
  </si>
  <si>
    <t>Paid Entertainer</t>
  </si>
  <si>
    <t>Paid Shop and Ship</t>
  </si>
  <si>
    <t>Paid WAVO by OSN</t>
  </si>
  <si>
    <t>Valet Parking</t>
  </si>
  <si>
    <t>Paid Eros</t>
  </si>
  <si>
    <t xml:space="preserve">Falla Postpaid L Promotion </t>
  </si>
  <si>
    <t xml:space="preserve">Falla postpaid L </t>
  </si>
  <si>
    <t xml:space="preserve">BlackBerry Enterprise Service Plus </t>
  </si>
  <si>
    <t>BusinessBlackBerry Enterprise Service Plus 100% Discount</t>
  </si>
  <si>
    <t>BlackBerry Enterprise Service Plus </t>
  </si>
  <si>
    <t>BusinessBlackBerry Enterprise Service Plus 25% Discount</t>
  </si>
  <si>
    <t>BusinessBlackBerry Enterprise Service Plus 50% Discount</t>
  </si>
  <si>
    <t>GE BlackBerry 17% Discount</t>
  </si>
  <si>
    <t>BlackBerry Enterprise Service </t>
  </si>
  <si>
    <t>Business BlackBerry Enterprise Service 25% Discount</t>
  </si>
  <si>
    <t>Business BlackBerry Enterprise Service 50% Discount</t>
  </si>
  <si>
    <t>30% Employee Discount</t>
  </si>
  <si>
    <t>Business BlackBerry Enterprise Service 100% Discount</t>
  </si>
  <si>
    <t>GE BlackBerry Discount</t>
  </si>
  <si>
    <t>20% Discount -12 Month</t>
  </si>
  <si>
    <t>QR50 Discount 350 Unlimited Plan- 9 Months</t>
  </si>
  <si>
    <t xml:space="preserve">Dummy DWGL Addon1 Consumer </t>
  </si>
  <si>
    <t>Dummy DWGL DiscAddon Consumer 30%</t>
  </si>
  <si>
    <t>Dummy DWGL DiscAddon Consumer 40%</t>
  </si>
  <si>
    <t>4G add-ons 100% discount-1 Month</t>
  </si>
  <si>
    <t>Globe Philippines 100% 3 Months Discount</t>
  </si>
  <si>
    <t>100% Discount-6 Months</t>
  </si>
  <si>
    <t xml:space="preserve">Local Calling Offer: Unlimited </t>
  </si>
  <si>
    <t>Business Internet Roaming Pack 25% Discount</t>
  </si>
  <si>
    <t>Business Internet Roaming Pack 50% Discount</t>
  </si>
  <si>
    <t>Business Internet Roaming Pack 100% Discount</t>
  </si>
  <si>
    <t>Data Plan 110</t>
  </si>
  <si>
    <t>Mobile Broadband Regular - 50% Discount</t>
  </si>
  <si>
    <t>QR33.5 Cashback discount for 6 months</t>
  </si>
  <si>
    <t>QR50 Cashback discount for 6 months</t>
  </si>
  <si>
    <t>Red 350 </t>
  </si>
  <si>
    <t>MBB Regular New</t>
  </si>
  <si>
    <t>10% Discount on MBB Regular New</t>
  </si>
  <si>
    <t>PromotionPostpaid Bespoke 17</t>
  </si>
  <si>
    <t>Bespoke 17</t>
  </si>
  <si>
    <t>Postpaid Diamond</t>
  </si>
  <si>
    <t>Postpaid Diamond 30% Discount</t>
  </si>
  <si>
    <t>Postpaid Diamond 50% Discount</t>
  </si>
  <si>
    <t>Postpaid Diamond QAR 100 Cash back</t>
  </si>
  <si>
    <t>ConsemrPostPaid_MNP</t>
  </si>
  <si>
    <t>ConsemrPrePaid_MNP</t>
  </si>
  <si>
    <t>OUTOFBUNDLE</t>
  </si>
  <si>
    <t>WCCreditLimit</t>
  </si>
  <si>
    <t>Deposit 100 for Credit Limit</t>
  </si>
  <si>
    <t>Deposit 500 for Credit Limit</t>
  </si>
  <si>
    <t>Deposit 1000 for Credit Limit</t>
  </si>
  <si>
    <t>GigaHome Essential - F Promotion</t>
  </si>
  <si>
    <t>GigaHome Classic - F Promotion</t>
  </si>
  <si>
    <t>GigaHome Premium - F Promotion</t>
  </si>
  <si>
    <t>GigaHome VIP - F Promotion</t>
  </si>
  <si>
    <t>Home Internet 350 - W Promotion</t>
  </si>
  <si>
    <t>Home Internet 250 - W Promotion</t>
  </si>
  <si>
    <t>Business Broadband 25 Promotion</t>
  </si>
  <si>
    <t>Business Broadband 150 Promotion</t>
  </si>
  <si>
    <t>Business Broadband 500 Promotion</t>
  </si>
  <si>
    <t>Business Broadband 1GB MOI Promotion</t>
  </si>
  <si>
    <t>Home Business BB 100 Promotion</t>
  </si>
  <si>
    <t>Home Business BB 1G Promotion</t>
  </si>
  <si>
    <t>Home Business BB 20 Promotion</t>
  </si>
  <si>
    <t>Home Business BB 500 Promotion</t>
  </si>
  <si>
    <t>Field11</t>
  </si>
  <si>
    <t>Fieldvalue11</t>
  </si>
  <si>
    <t>IPTVConsumerFL_SiebelOnly</t>
  </si>
  <si>
    <t>IPTVConsumerFL_OSMOnly</t>
  </si>
  <si>
    <t>IPTVEnterpriseFL_SiebelOnly</t>
  </si>
  <si>
    <t>IPTVEnterpriseFL_OSMOnly</t>
  </si>
  <si>
    <t>IPTV Packages</t>
  </si>
  <si>
    <t>BeIN Sports</t>
  </si>
  <si>
    <t>OSN (EL-farq)</t>
  </si>
  <si>
    <t>Premium Enterprise package</t>
  </si>
  <si>
    <t>OSN Pinoy Plus</t>
  </si>
  <si>
    <t>OSN Pinoy Plus Extra</t>
  </si>
  <si>
    <t>OSN El Farq 1 month Trial</t>
  </si>
  <si>
    <t>Dynamic_IP</t>
  </si>
  <si>
    <t>VoipAddOn</t>
  </si>
  <si>
    <t>1000 minutes to Qatar mobiles</t>
  </si>
  <si>
    <t>500 minutes to Qatar mobiles</t>
  </si>
  <si>
    <t>10.20.30.40</t>
  </si>
  <si>
    <t>100 minutes to Qatar mobiles</t>
  </si>
  <si>
    <t>IP-VPN Port 1Gb Silver</t>
  </si>
  <si>
    <t>IP VPN  Port Speed -Connection Charge</t>
  </si>
  <si>
    <t>ConsumerFL_SiebleOnly</t>
  </si>
  <si>
    <t>ConsumerFL_OSMOnly</t>
  </si>
  <si>
    <t>ConsumerFL_E2E</t>
  </si>
  <si>
    <t>IPTVConsumerFL_E2E</t>
  </si>
  <si>
    <t>EnterpriseFL_E2E</t>
  </si>
  <si>
    <t>EnterpriseFL_SiebelOnly</t>
  </si>
  <si>
    <t>EnterpriseFL_OSMOnly</t>
  </si>
  <si>
    <t>IPTVEnterpriseFL_E2E</t>
  </si>
  <si>
    <t>1StWFM</t>
  </si>
  <si>
    <t>2ndWFM</t>
  </si>
  <si>
    <t>Noor_AddOn</t>
  </si>
  <si>
    <t>InitiateWFMManualEntryTask</t>
  </si>
  <si>
    <t>InstallOrderManualEntryTask</t>
  </si>
  <si>
    <t>BulkSMS</t>
  </si>
  <si>
    <t>Bulk SMS Products</t>
  </si>
  <si>
    <t>CAMPAIGN_MANAGER</t>
  </si>
  <si>
    <t>EMAIL_2_SMS</t>
  </si>
  <si>
    <t>HTTP_GW</t>
  </si>
  <si>
    <t>WEB_2_SMS</t>
  </si>
  <si>
    <t>SMPP_GW</t>
  </si>
  <si>
    <t>SMS_2_WEB</t>
  </si>
  <si>
    <t>KEYWORD_APP</t>
  </si>
  <si>
    <t>SMS_2_EMAIL</t>
  </si>
  <si>
    <t>Prepaid Giganet Trial Promotion</t>
  </si>
  <si>
    <t>Postpaid Business Red 300 Promotion</t>
  </si>
  <si>
    <t>Postpaid Special Go Business 200 Promotion</t>
  </si>
  <si>
    <t>Postpaid Mobile WiFi 150 Promotion</t>
  </si>
  <si>
    <t>Postpaid Mobile WiFi 500 - 5G Promotion</t>
  </si>
  <si>
    <t>Postpaid Mobile WiFi 90 Promotion</t>
  </si>
  <si>
    <t>RangeReservation</t>
  </si>
  <si>
    <t>FMS_Barring</t>
  </si>
  <si>
    <t>FMS_UnBarring</t>
  </si>
  <si>
    <t>FL_HomeMove_E2E</t>
  </si>
  <si>
    <t>FL_HomeMove_Siebel</t>
  </si>
  <si>
    <t>Bulk_ECR_Load</t>
  </si>
  <si>
    <t>IPTVConsumerFMS</t>
  </si>
  <si>
    <t>IPTVEnterpriseFMS</t>
  </si>
  <si>
    <t>FMS Barring Options</t>
  </si>
  <si>
    <t>Num_Status</t>
  </si>
  <si>
    <t>Voip_AddOn</t>
  </si>
  <si>
    <t>FL_HomeMove_OSM</t>
  </si>
  <si>
    <t>Office Internet 3 Mbps Promotion</t>
  </si>
  <si>
    <t>Office Internet 15 Mbps Promotion</t>
  </si>
  <si>
    <t>OSN Get Started</t>
  </si>
  <si>
    <t>Standard Enterprise Package</t>
  </si>
  <si>
    <t>Standard Home Package</t>
  </si>
  <si>
    <t>Vodafone Enterprise Club</t>
  </si>
  <si>
    <t>Standard package</t>
  </si>
  <si>
    <t>Vodafone Club</t>
  </si>
  <si>
    <t>PSL - Pakistan Super League pack</t>
  </si>
  <si>
    <t>IPTV OSN Pinnoy</t>
  </si>
  <si>
    <t>IPTV OSN Arabic</t>
  </si>
  <si>
    <t>IPTV OSN Entertainment</t>
  </si>
  <si>
    <t>IPTV OSN News</t>
  </si>
  <si>
    <t>AVAILABLE</t>
  </si>
  <si>
    <t>100 minutes to Qatar mobiles Wireless</t>
  </si>
  <si>
    <t>User Bar – Fibre Admin Wireless</t>
  </si>
  <si>
    <t>Abu Hammour and Mammoura</t>
  </si>
  <si>
    <t>LOCKED</t>
  </si>
  <si>
    <t>500 minutes to Qatar mobiles Wireless</t>
  </si>
  <si>
    <t>User Bar – Fibre Incoming Wireless</t>
  </si>
  <si>
    <t>Al Aziziya</t>
  </si>
  <si>
    <t>BLOCKED</t>
  </si>
  <si>
    <t>1000 minutes to Qatar mobiles Wireless</t>
  </si>
  <si>
    <t>System Bar - FMS FNP OG</t>
  </si>
  <si>
    <t>Al Duhail</t>
  </si>
  <si>
    <t>AVAILABLE or BLOCKED</t>
  </si>
  <si>
    <t>Al Hilal and Naujia</t>
  </si>
  <si>
    <t>Al Jumayliah</t>
  </si>
  <si>
    <t>Al Khor</t>
  </si>
  <si>
    <t>Al Rayyan</t>
  </si>
  <si>
    <t>2 Mesh Units Fixed</t>
  </si>
  <si>
    <t>Al Sadd</t>
  </si>
  <si>
    <t>3 Mesh Units Fixed</t>
  </si>
  <si>
    <t>Al Shamal and Al Guwayriah</t>
  </si>
  <si>
    <t>4 Mesh units Fixed</t>
  </si>
  <si>
    <t>Al Wakrah</t>
  </si>
  <si>
    <t>2 Free Mesh Units</t>
  </si>
  <si>
    <t>Al Wukair</t>
  </si>
  <si>
    <t>AlSaad</t>
  </si>
  <si>
    <t>Aspire</t>
  </si>
  <si>
    <t>Barwa</t>
  </si>
  <si>
    <t>Bin Omran</t>
  </si>
  <si>
    <t>C Ring</t>
  </si>
  <si>
    <t>D Ring</t>
  </si>
  <si>
    <t>Dhukan</t>
  </si>
  <si>
    <t>Education City and Gharaffa</t>
  </si>
  <si>
    <t>HIA</t>
  </si>
  <si>
    <t>Industrial Area</t>
  </si>
  <si>
    <t>Jerian Al Batn</t>
  </si>
  <si>
    <t>Madinat Khalifa</t>
  </si>
  <si>
    <t>Mall of Qatar</t>
  </si>
  <si>
    <t>Matar Street</t>
  </si>
  <si>
    <t>Messaid</t>
  </si>
  <si>
    <t>Muntazah</t>
  </si>
  <si>
    <t>Muraykh</t>
  </si>
  <si>
    <t>Musheireb</t>
  </si>
  <si>
    <t>NDIA</t>
  </si>
  <si>
    <t>New Salata</t>
  </si>
  <si>
    <t>Old Airport and Thumama</t>
  </si>
  <si>
    <t>Old Salata</t>
  </si>
  <si>
    <t>Pearl</t>
  </si>
  <si>
    <t>QF</t>
  </si>
  <si>
    <t>Ras Laffan</t>
  </si>
  <si>
    <t>Sailiya and Abu Nakhla</t>
  </si>
  <si>
    <t>Salwa Road</t>
  </si>
  <si>
    <t>Shahaniya</t>
  </si>
  <si>
    <t>Tawar Mall</t>
  </si>
  <si>
    <t>Umm Guwailina</t>
  </si>
  <si>
    <t>Umm Salal and Khartiyat</t>
  </si>
  <si>
    <t>West Bay and Katara</t>
  </si>
  <si>
    <t>STB_Replacement_E2E</t>
  </si>
  <si>
    <t>STB_Replacement_SiebelOnly</t>
  </si>
  <si>
    <t>STB_Replacement_OSMOnly</t>
  </si>
  <si>
    <t>BundleName</t>
  </si>
  <si>
    <t>PromotionName</t>
  </si>
  <si>
    <t>Modify_MPLS</t>
  </si>
  <si>
    <t>CorporateAccountLevelBundle</t>
  </si>
  <si>
    <t>Billing Time Discounts</t>
  </si>
  <si>
    <t>Cloud Account Level</t>
  </si>
  <si>
    <t>40% Total Billed Discount</t>
  </si>
  <si>
    <t>Cloud Servers</t>
  </si>
  <si>
    <t>IPTVConsumerFMS_E2E</t>
  </si>
  <si>
    <t>IPTVConsumerFMS_Siebel</t>
  </si>
  <si>
    <t>IPTVConsumerFMS_OSM</t>
  </si>
  <si>
    <t>OutstandingBalance</t>
  </si>
  <si>
    <t>For Migration use only</t>
  </si>
  <si>
    <t>FetchALLPromotionNames</t>
  </si>
  <si>
    <t>FetchALL_AddOnsNames</t>
  </si>
  <si>
    <t>Prepaid QVC 25 Promotion</t>
  </si>
  <si>
    <t>Prepaid QVC 50 Promotion</t>
  </si>
  <si>
    <t>Postpaid Home Internet 350 - 5G Promotion</t>
  </si>
  <si>
    <t>Postpaid Data Share Promotion</t>
  </si>
  <si>
    <t>Postpaid Home Internet 1500 - 5G Promotion</t>
  </si>
  <si>
    <t>Postpaid Unlimited 300 Promotion</t>
  </si>
  <si>
    <t>Postpaid Unlimited 450 Promotion</t>
  </si>
  <si>
    <t>Postpaid Unlimited VIP Promotion</t>
  </si>
  <si>
    <t>Postpaid Data Plan Unlimited 350 Promotion</t>
  </si>
  <si>
    <t>Postpaid Flex 120 Promotion</t>
  </si>
  <si>
    <t>Postpaid Gigahome 5G Classic Promotion</t>
  </si>
  <si>
    <t>Postpaid Flex 110 Promotion</t>
  </si>
  <si>
    <t>Postpaid Flex 125 Promotion</t>
  </si>
  <si>
    <t>Postpaid GigaHome Classic 5G 375 - TB Promotion</t>
  </si>
  <si>
    <t>Postpaid Gigahome 5G Plus Promotion</t>
  </si>
  <si>
    <t>Postpaid Temp Home internet Promotion</t>
  </si>
  <si>
    <t>Postpaid RED ME Promotion</t>
  </si>
  <si>
    <t>Postpaid Red Exclusive Promotion</t>
  </si>
  <si>
    <t>Postpaid Red Yalla Promotion</t>
  </si>
  <si>
    <t>Postpaid RED Unlimited Promotion</t>
  </si>
  <si>
    <t>Postpaid Flex WorldCup 125 Promotion</t>
  </si>
  <si>
    <t>Postpaid Mobile Broadband Regular (Business) Promotion</t>
  </si>
  <si>
    <t>Postpaid Business Red 200 Promotion</t>
  </si>
  <si>
    <t>Postpaid Special Go Business 45 Promotion</t>
  </si>
  <si>
    <t>Postpaid Go Business 100 Plan Promotion</t>
  </si>
  <si>
    <t>Postpaid Special Go Business 65 Promotion</t>
  </si>
  <si>
    <t>Postpaid Business Value 150 Promotion</t>
  </si>
  <si>
    <t>Postpaid Business Red M Promotion</t>
  </si>
  <si>
    <t>Postpaid Business Red L  Promotion</t>
  </si>
  <si>
    <t>Postpaid Special Offer 225 Promotion</t>
  </si>
  <si>
    <t>Postpaid Business MBB Unlimited Advance Promotion_old</t>
  </si>
  <si>
    <t>Vodafone Business Corporate Internet 30Mbps_old</t>
  </si>
  <si>
    <t>Postpaid Business Red M 225 Promotion_old</t>
  </si>
  <si>
    <t>Postpaid Business MBB Super New Promotion</t>
  </si>
  <si>
    <t>Postpaid Business MBB Ultimate New Promotion</t>
  </si>
  <si>
    <t>Postpaid Business Soukour Promotion</t>
  </si>
  <si>
    <t>Postpaid Go Business 35 Promotion</t>
  </si>
  <si>
    <t>Postpaid Ready Business 150 Promotion</t>
  </si>
  <si>
    <t>Postpaid Business Flex 225 Int Promotion</t>
  </si>
  <si>
    <t>Postpaid Business Flex 175 Int Promotion</t>
  </si>
  <si>
    <t>Postpaid Business Mix 150 Promotion</t>
  </si>
  <si>
    <t>Postpaid Business Flex 100 Promotion</t>
  </si>
  <si>
    <t>Postpaid Ready Business India 100 Promotion</t>
  </si>
  <si>
    <t>Postpaid Ready Business India 150 Promotion</t>
  </si>
  <si>
    <t>Postpaid New Business MBB Super Promotion</t>
  </si>
  <si>
    <t>Postpaid New Business MBB Ultimate Promotion</t>
  </si>
  <si>
    <t>Postpaid Business Value India 150 Promotion</t>
  </si>
  <si>
    <t>Postpaid Home Internet 350 Promotion</t>
  </si>
  <si>
    <t>Postpaid Incontrol 1000 Promotion</t>
  </si>
  <si>
    <t>Postpaid Incontrol 200 Promotion</t>
  </si>
  <si>
    <t>Postpaid Incontrol 400 Promotion</t>
  </si>
  <si>
    <t>Postpaid Incontrol 600 Promotion</t>
  </si>
  <si>
    <t>Postpaid Incontrol 800 Promotion</t>
  </si>
  <si>
    <t>Postpaid Incontrol Dummy Promotion</t>
  </si>
  <si>
    <t>Postpaid Incontrol India 1000 Promotion</t>
  </si>
  <si>
    <t>Postpaid Incontrol India 200 Promotion</t>
  </si>
  <si>
    <t>Postpaid Incontrol India 400 Promotion</t>
  </si>
  <si>
    <t>Postpaid Incontrol India 600 Promotion</t>
  </si>
  <si>
    <t>Postpaid Incontrol India 800 Promotion</t>
  </si>
  <si>
    <t>Postpaid Business Unlimited 300 Promotion</t>
  </si>
  <si>
    <t>Postpaid Business Unlimited 450 Promotion</t>
  </si>
  <si>
    <t>Postpaid Business Unlimited VIP Promotion</t>
  </si>
  <si>
    <t>SD WAN Business MBB Promotion</t>
  </si>
  <si>
    <t>Postpaid Kids Plan - Basic Promotion</t>
  </si>
  <si>
    <t>Postpaid Go Business 150 Plus Promotion</t>
  </si>
  <si>
    <t>Postpaid Go Business 150 Plus India Promotion</t>
  </si>
  <si>
    <t>Postpaid Giga Business 500 Promotion</t>
  </si>
  <si>
    <t>Postpaid Giga Business 1G Promotion</t>
  </si>
  <si>
    <t>Postpaid Giga Business 100 Promotion</t>
  </si>
  <si>
    <t>Postpaid Giga Business 100 Promo Promotion</t>
  </si>
  <si>
    <t>Postpaid Business RED 550 Promotion</t>
  </si>
  <si>
    <t>Postpaid Business RED 800 Promotion</t>
  </si>
  <si>
    <t>Postpaid Business Employee Plan Promotion</t>
  </si>
  <si>
    <t>Postpaid Business RED 450 Promotion</t>
  </si>
  <si>
    <t>Postpaid Business RED 1200 Promotion</t>
  </si>
  <si>
    <t>GigaHome Classic Fiber 330 - TB Promotion</t>
  </si>
  <si>
    <t>GigaHome Premium Fiber  480 - TB Promotion</t>
  </si>
  <si>
    <t>Vodafone Business Corporate Internet 75Mb (as second service)</t>
  </si>
  <si>
    <t>Business Broadband &amp; Voice 200 Promotion</t>
  </si>
  <si>
    <t>Business Broadband Internet 1G Promotion</t>
  </si>
  <si>
    <t>Business Broadband Internet 200 Promotion</t>
  </si>
  <si>
    <t>Business Broadband Internet 50 Promotion</t>
  </si>
  <si>
    <t>Business Broadband and Voice 15 Promotion</t>
  </si>
  <si>
    <t>Business Broadband and Voice 1G Promotion</t>
  </si>
  <si>
    <t>Business Broadband and Voice 50 Promotion</t>
  </si>
  <si>
    <t>Vodafone Business Corporate Internet 16 Mbps</t>
  </si>
  <si>
    <t>Vodafone Business Corporate Internet 4 Gbps</t>
  </si>
  <si>
    <t>Deposit Service Bundle</t>
  </si>
  <si>
    <t>DepositBundle</t>
  </si>
  <si>
    <t>Penalty Charges - Mobile</t>
  </si>
  <si>
    <t>PenaltyProduct</t>
  </si>
  <si>
    <t>Penalty Charges - Fixed</t>
  </si>
  <si>
    <t>Penalty Charges-Corp Internet</t>
  </si>
  <si>
    <t>Penalty Charges - IPTV</t>
  </si>
  <si>
    <t>Penalty Charges - L2VPN</t>
  </si>
  <si>
    <t>Penalty Charges - L2VPNSite</t>
  </si>
  <si>
    <t>Penalty Charges - MPLS</t>
  </si>
  <si>
    <t>Penalty Charges - MPLSSite</t>
  </si>
  <si>
    <t>Penalty Charges - NLC</t>
  </si>
  <si>
    <t>Penalty Charges - SIPT</t>
  </si>
  <si>
    <t>Penalty Charges - IPLC</t>
  </si>
  <si>
    <t>Penalty Charges</t>
  </si>
  <si>
    <t>Consumer Account Level Bundle</t>
  </si>
  <si>
    <t>AccountLevelBundle</t>
  </si>
  <si>
    <t>Corporate Account Level Bundle</t>
  </si>
  <si>
    <t>NA</t>
  </si>
  <si>
    <t>One Off Extras &amp; Retention Bund</t>
  </si>
  <si>
    <t>Custom Network Name</t>
  </si>
  <si>
    <t>Benefits &amp; Rewards</t>
  </si>
  <si>
    <t>Charity Products</t>
  </si>
  <si>
    <t>Dummy DWGL Addon1 Consumer New</t>
  </si>
  <si>
    <t>100GB Data 6 Months</t>
  </si>
  <si>
    <t>Network Name Basic Subscription</t>
  </si>
  <si>
    <t>Welcome Benefit</t>
  </si>
  <si>
    <t>Network Name Premium Subscription</t>
  </si>
  <si>
    <t>Smart Data Pack</t>
  </si>
  <si>
    <t>International Bonus</t>
  </si>
  <si>
    <t>Postpaid Youth Identifier</t>
  </si>
  <si>
    <t>UL Data Addon</t>
  </si>
  <si>
    <t>London Edition Network Name Basic Subscription</t>
  </si>
  <si>
    <t>Flex Grow</t>
  </si>
  <si>
    <t>Free Ramadan Deals</t>
  </si>
  <si>
    <t>London Edition Network Name Premium Subscription</t>
  </si>
  <si>
    <t>Falla Data Bonus Red 350</t>
  </si>
  <si>
    <t>Network Name Basic Subscription 100% Discount</t>
  </si>
  <si>
    <t>Falla Data Bonus Red 250</t>
  </si>
  <si>
    <t>Network Name Premium Subscription 100% Discount</t>
  </si>
  <si>
    <t>Falla Data Bonus C60</t>
  </si>
  <si>
    <t>5GB 6 Months Data Promo</t>
  </si>
  <si>
    <t>Standard International Key</t>
  </si>
  <si>
    <t xml:space="preserve">OSN El Farq 1 month Trial </t>
  </si>
  <si>
    <t>Network Name Basic Set-up Fee</t>
  </si>
  <si>
    <t>LE Red Crescent 300</t>
  </si>
  <si>
    <t>Falla Data Bonus C100</t>
  </si>
  <si>
    <t>3GB 6 Months Data Promo</t>
  </si>
  <si>
    <t>Standard office package</t>
  </si>
  <si>
    <t>Network Name Premium Set-up Fee</t>
  </si>
  <si>
    <t>London Edition Qatar Charity - 300</t>
  </si>
  <si>
    <t>Falla Data Bonus C150</t>
  </si>
  <si>
    <t>Unlimited Daily Local Data and Voice</t>
  </si>
  <si>
    <t>Network Name Basic Set-up Fee 100% Discount</t>
  </si>
  <si>
    <t>Falla Data Bonus C200/PP 250</t>
  </si>
  <si>
    <t>25GB 6 Months Data Promo</t>
  </si>
  <si>
    <t>Network Name Set-up Fee 100% Discount - Premium</t>
  </si>
  <si>
    <t>Unlimited Local Minutes</t>
  </si>
  <si>
    <t>Network Name Change Fee</t>
  </si>
  <si>
    <t>300 Local Minutes</t>
  </si>
  <si>
    <t>25GB 6 Months for QR10</t>
  </si>
  <si>
    <t>10GB 6 Months Data Promo</t>
  </si>
  <si>
    <t>Network Name Change Fee 100% Discount</t>
  </si>
  <si>
    <t>1500 Local Minutes</t>
  </si>
  <si>
    <t>5GB 6 Months for QR20 CC</t>
  </si>
  <si>
    <t>Network Name Upgrade Fee</t>
  </si>
  <si>
    <t>200 Local Minutes Add-on</t>
  </si>
  <si>
    <t>15GB 6 Months for QR20 CC</t>
  </si>
  <si>
    <t>Network Name Upgrade Fee 100% Discount</t>
  </si>
  <si>
    <t>300 Local Minutes Add-on</t>
  </si>
  <si>
    <t>25GB 6 Months for QR20 CC</t>
  </si>
  <si>
    <t>30GB 6 Months Data Promo</t>
  </si>
  <si>
    <t>Flex Booster 30C</t>
  </si>
  <si>
    <t>Flex Booster 20C</t>
  </si>
  <si>
    <t>Flex Booster 60C</t>
  </si>
  <si>
    <t>Flex Addon</t>
  </si>
  <si>
    <t>150GB Data 6 Months</t>
  </si>
  <si>
    <t>Prepaid Credit Expiry</t>
  </si>
  <si>
    <t>International Rack Rate Offer</t>
  </si>
  <si>
    <t>Ramadan Deals</t>
  </si>
  <si>
    <t>Borderless WhatsApp Postpaid</t>
  </si>
  <si>
    <t>Lifestyle Addon</t>
  </si>
  <si>
    <t>30 international Minutes</t>
  </si>
  <si>
    <t>50 International Minutes</t>
  </si>
  <si>
    <t>Cricket Pack</t>
  </si>
  <si>
    <t>60 international Minutes</t>
  </si>
  <si>
    <t>18 GB Red Global Data</t>
  </si>
  <si>
    <t>100 International Minutes</t>
  </si>
  <si>
    <t>30 GB Red Global Data</t>
  </si>
  <si>
    <t>135 International Minutes</t>
  </si>
  <si>
    <t>120 GB Red Global Data</t>
  </si>
  <si>
    <t>1GB Data Add-on</t>
  </si>
  <si>
    <t>500 GB Red Global Data</t>
  </si>
  <si>
    <t>2GB Data Add-on</t>
  </si>
  <si>
    <t>1 TB Red Global Data</t>
  </si>
  <si>
    <t>3GB Data Add-on</t>
  </si>
  <si>
    <t>150 International Minutes</t>
  </si>
  <si>
    <t>4GB Data Add-on</t>
  </si>
  <si>
    <t>Domain Name</t>
  </si>
  <si>
    <t>Unlimited Offer</t>
  </si>
  <si>
    <t>1 Mesh Unit</t>
  </si>
  <si>
    <t>Vodafone 5G Service</t>
  </si>
  <si>
    <t>2 Mesh Units</t>
  </si>
  <si>
    <t>3 Mesh Units</t>
  </si>
  <si>
    <t>4 Mesh Units</t>
  </si>
  <si>
    <t>8 Free Mesh Units</t>
  </si>
  <si>
    <t>Free 5G Router</t>
  </si>
  <si>
    <t>2 Mesh Units Free</t>
  </si>
  <si>
    <t>International 50</t>
  </si>
  <si>
    <t>Device Charge</t>
  </si>
  <si>
    <t>International QR30 Add On</t>
  </si>
  <si>
    <t>500 Local Minutes Bonus for IOT</t>
  </si>
  <si>
    <t>Wifi Mesh Unit</t>
  </si>
  <si>
    <t>Wifi Mesh Free</t>
  </si>
  <si>
    <t>Wifi Mesh</t>
  </si>
  <si>
    <t>Wifi Extender Unit</t>
  </si>
  <si>
    <t>Wifi Extender Free</t>
  </si>
  <si>
    <t>Wifi Extender</t>
  </si>
  <si>
    <t>The Entertainer Free</t>
  </si>
  <si>
    <t>SD WAN Broadband Primary</t>
  </si>
  <si>
    <t>System Bar - Mobile Collection OG</t>
  </si>
  <si>
    <t>System Bar - Blackberry</t>
  </si>
  <si>
    <t>System Bar - Non Camel Roaming</t>
  </si>
  <si>
    <t>User Bar - Mobile Full Bar</t>
  </si>
  <si>
    <t>Activation Bar-Mobile Roaming</t>
  </si>
  <si>
    <t>Preactive Bar - Mobile Full</t>
  </si>
  <si>
    <t>System Bar- International Call</t>
  </si>
  <si>
    <t>System Roaming Bar</t>
  </si>
  <si>
    <t>System Data Bar</t>
  </si>
  <si>
    <t>System Bar Mobile Call_Prepaid</t>
  </si>
  <si>
    <t>System Bar - Mobile FNP OG</t>
  </si>
  <si>
    <t>CUSTOMER</t>
  </si>
  <si>
    <t>RESELLER</t>
  </si>
  <si>
    <t>NO</t>
  </si>
  <si>
    <t>YES</t>
  </si>
  <si>
    <t>ChildContact</t>
  </si>
  <si>
    <t>Postpaid Icontrol 200 Promotion</t>
  </si>
  <si>
    <t>Product_Export_Job</t>
  </si>
  <si>
    <t>Postpaid Icontrol 400 Promotion</t>
  </si>
  <si>
    <t>Postpaid Icontrol 600 Promotion</t>
  </si>
  <si>
    <t>Postpaid Icontrol 800 Promotion</t>
  </si>
  <si>
    <t>Postpaid Icontrol 1000 Promotion</t>
  </si>
  <si>
    <t>Batch1</t>
  </si>
  <si>
    <t>IDP</t>
  </si>
  <si>
    <t>BulkSMS_SubmitOrder</t>
  </si>
  <si>
    <t>VOTING_AND_POLLING</t>
  </si>
  <si>
    <t>Postpaid Legacy Red 250 Promotion</t>
  </si>
  <si>
    <t>Postpaid Legacy Red 350 Promotion</t>
  </si>
  <si>
    <t>ManualDiscount</t>
  </si>
  <si>
    <t>2%</t>
  </si>
  <si>
    <t>5%</t>
  </si>
  <si>
    <t>6%</t>
  </si>
  <si>
    <t>7%</t>
  </si>
  <si>
    <t>8%</t>
  </si>
  <si>
    <t>9%</t>
  </si>
  <si>
    <t>10%</t>
  </si>
  <si>
    <t>11%</t>
  </si>
  <si>
    <t>12%</t>
  </si>
  <si>
    <t>13%</t>
  </si>
  <si>
    <t>14%</t>
  </si>
  <si>
    <t>15%</t>
  </si>
  <si>
    <t>16%</t>
  </si>
  <si>
    <t>17%</t>
  </si>
  <si>
    <t>18%</t>
  </si>
  <si>
    <t>19%</t>
  </si>
  <si>
    <t>20%</t>
  </si>
  <si>
    <t>3%</t>
  </si>
  <si>
    <t>4%</t>
  </si>
  <si>
    <t>Microsoft365BusinessBasic50DiscountOffer</t>
  </si>
  <si>
    <t>DunningCycle</t>
  </si>
  <si>
    <t>Default</t>
  </si>
  <si>
    <t>TroubleTicket_Search</t>
  </si>
  <si>
    <t>sisir</t>
  </si>
  <si>
    <t>SIPT Script updated</t>
  </si>
  <si>
    <t>Business Broadband and Voice 200 Promotion</t>
  </si>
  <si>
    <t>Execution_Env</t>
  </si>
  <si>
    <t>Local</t>
  </si>
  <si>
    <t>Sample</t>
  </si>
  <si>
    <t>Demo</t>
  </si>
  <si>
    <t>https://www.saucedemo.com/</t>
  </si>
  <si>
    <t>standard_user</t>
  </si>
  <si>
    <t>secret_sauce</t>
  </si>
  <si>
    <t>SwagLabs_About</t>
  </si>
  <si>
    <t>SwagLabs_AddToCard</t>
  </si>
  <si>
    <t>paraBank_Login</t>
  </si>
  <si>
    <t>paraBank_Logout</t>
  </si>
  <si>
    <t>NumberOfItemsRequired</t>
  </si>
  <si>
    <t>SwagLabs_SingleItem_AddToCart</t>
  </si>
  <si>
    <t>SwagLabs_MultipleItems_AddToCart</t>
  </si>
  <si>
    <t>3</t>
  </si>
  <si>
    <t>NumberOfItemsRequired--3||</t>
  </si>
  <si>
    <t>SampleApp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</si>
</sst>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24"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tint="-4.9989318521683403E-2"/>
      <name val="Calibri"/>
      <family val="2"/>
      <scheme val="minor"/>
    </font>
    <font>
      <sz val="11"/>
      <color rgb="FFF2F2F2"/>
      <name val="Calibri"/>
      <family val="2"/>
    </font>
    <font>
      <sz val="11"/>
      <color rgb="FF000000"/>
      <name val="Calibri"/>
      <family val="2"/>
    </font>
    <font>
      <sz val="11"/>
      <color rgb="FFFF0000"/>
      <name val="Calibri"/>
      <family val="2"/>
    </font>
    <font>
      <sz val="11"/>
      <name val="Calibri"/>
      <family val="2"/>
      <scheme val="minor"/>
    </font>
    <font>
      <sz val="11"/>
      <color rgb="FF000000"/>
      <name val="Calibri"/>
      <family val="2"/>
      <scheme val="minor"/>
    </font>
    <font>
      <sz val="11"/>
      <color rgb="FFF2F2F2"/>
      <name val="Calibri"/>
      <family val="2"/>
      <scheme val="minor"/>
    </font>
    <font>
      <sz val="9"/>
      <color rgb="FF222222"/>
      <name val="Consolas"/>
      <family val="3"/>
    </font>
    <font>
      <sz val="11"/>
      <color indexed="8"/>
      <name val="Calibri"/>
      <family val="2"/>
    </font>
    <font>
      <b/>
      <sz val="11"/>
      <color rgb="FFFFFFFF"/>
      <name val="Calibri"/>
      <family val="2"/>
      <scheme val="minor"/>
    </font>
    <font>
      <sz val="10"/>
      <color theme="1"/>
      <name val="Calibri"/>
      <family val="2"/>
      <scheme val="minor"/>
    </font>
    <font>
      <b/>
      <sz val="11"/>
      <color theme="0" tint="-4.9989318521683403E-2"/>
      <name val="Calibri"/>
      <family val="2"/>
      <scheme val="minor"/>
    </font>
    <font>
      <sz val="11"/>
      <color indexed="10"/>
      <name val="Calibri"/>
      <family val="2"/>
    </font>
    <font>
      <sz val="11"/>
      <color indexed="9"/>
      <name val="Calibri"/>
      <family val="2"/>
    </font>
    <font>
      <sz val="11"/>
      <color theme="1"/>
      <name val="Segoe UI"/>
      <family val="2"/>
    </font>
    <font>
      <u/>
      <sz val="11"/>
      <color theme="10"/>
      <name val="Calibri"/>
      <family val="2"/>
      <scheme val="minor"/>
    </font>
    <font>
      <sz val="11"/>
      <color indexed="8"/>
      <name val="Calibri"/>
      <family val="2"/>
      <scheme val="minor"/>
    </font>
    <font>
      <sz val="11"/>
      <color rgb="FF444444"/>
      <name val="Calibri"/>
      <family val="2"/>
      <scheme val="minor"/>
    </font>
    <font>
      <b/>
      <sz val="9"/>
      <color indexed="81"/>
      <name val="Tahoma"/>
      <family val="2"/>
    </font>
    <font>
      <u/>
      <sz val="11"/>
      <color rgb="FF000000"/>
      <name val="Calibri"/>
      <family val="2"/>
      <scheme val="minor"/>
    </font>
  </fonts>
  <fills count="36">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rgb="FF2F75B5"/>
        <bgColor indexed="64"/>
      </patternFill>
    </fill>
    <fill>
      <patternFill patternType="solid">
        <fgColor theme="3" tint="0.79998168889431442"/>
        <bgColor indexed="64"/>
      </patternFill>
    </fill>
    <fill>
      <patternFill patternType="solid">
        <fgColor rgb="FFD6DCE4"/>
        <bgColor indexed="64"/>
      </patternFill>
    </fill>
    <fill>
      <patternFill patternType="solid">
        <fgColor theme="0" tint="-0.34998626667073579"/>
        <bgColor indexed="64"/>
      </patternFill>
    </fill>
    <fill>
      <patternFill patternType="solid">
        <fgColor rgb="FF2F75B5"/>
        <bgColor rgb="FF000000"/>
      </patternFill>
    </fill>
    <fill>
      <patternFill patternType="solid">
        <fgColor rgb="FFD6DCE4"/>
        <bgColor rgb="FF000000"/>
      </patternFill>
    </fill>
    <fill>
      <patternFill patternType="solid">
        <fgColor theme="0" tint="-0.249977111117893"/>
        <bgColor indexed="64"/>
      </patternFill>
    </fill>
    <fill>
      <patternFill patternType="solid">
        <fgColor theme="0" tint="-0.14999847407452621"/>
        <bgColor indexed="64"/>
      </patternFill>
    </fill>
    <fill>
      <patternFill patternType="solid">
        <fgColor rgb="FF00B050"/>
        <bgColor indexed="64"/>
      </patternFill>
    </fill>
    <fill>
      <patternFill patternType="solid">
        <fgColor rgb="FF002060"/>
        <bgColor indexed="64"/>
      </patternFill>
    </fill>
    <fill>
      <patternFill patternType="solid">
        <fgColor theme="9" tint="-0.499984740745262"/>
        <bgColor indexed="64"/>
      </patternFill>
    </fill>
    <fill>
      <patternFill patternType="solid">
        <fgColor rgb="FF92D050"/>
        <bgColor indexed="64"/>
      </patternFill>
    </fill>
    <fill>
      <patternFill patternType="solid">
        <fgColor rgb="FFFF0000"/>
        <bgColor indexed="64"/>
      </patternFill>
    </fill>
    <fill>
      <patternFill patternType="solid">
        <fgColor theme="4"/>
        <bgColor indexed="64"/>
      </patternFill>
    </fill>
    <fill>
      <patternFill patternType="solid">
        <fgColor rgb="FF00B0F0"/>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59999389629810485"/>
        <bgColor indexed="64"/>
      </patternFill>
    </fill>
    <fill>
      <patternFill patternType="solid">
        <fgColor theme="3"/>
        <bgColor indexed="64"/>
      </patternFill>
    </fill>
    <fill>
      <patternFill patternType="solid">
        <fgColor theme="7"/>
        <bgColor indexed="64"/>
      </patternFill>
    </fill>
    <fill>
      <patternFill patternType="solid">
        <fgColor theme="8" tint="0.39997558519241921"/>
        <bgColor indexed="64"/>
      </patternFill>
    </fill>
    <fill>
      <patternFill patternType="solid">
        <fgColor rgb="FFC00000"/>
        <bgColor indexed="64"/>
      </patternFill>
    </fill>
    <fill>
      <patternFill patternType="solid">
        <fgColor theme="6" tint="-0.249977111117893"/>
        <bgColor indexed="64"/>
      </patternFill>
    </fill>
    <fill>
      <patternFill patternType="solid">
        <fgColor theme="9"/>
        <bgColor indexed="64"/>
      </patternFill>
    </fill>
    <fill>
      <patternFill patternType="solid">
        <fgColor theme="9" tint="-0.249977111117893"/>
        <bgColor indexed="64"/>
      </patternFill>
    </fill>
    <fill>
      <patternFill patternType="solid">
        <fgColor theme="0"/>
        <bgColor indexed="64"/>
      </patternFill>
    </fill>
    <fill>
      <patternFill patternType="solid">
        <fgColor theme="5" tint="0.39997558519241921"/>
        <bgColor indexed="64"/>
      </patternFill>
    </fill>
    <fill>
      <patternFill patternType="solid">
        <fgColor rgb="FFFFC000"/>
        <bgColor indexed="64"/>
      </patternFill>
    </fill>
  </fills>
  <borders count="33">
    <border>
      <left/>
      <right/>
      <top/>
      <bottom/>
      <diagonal/>
    </border>
    <border>
      <left/>
      <right/>
      <top style="hair">
        <color auto="1"/>
      </top>
      <bottom style="hair">
        <color auto="1"/>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
      <left style="thick">
        <color indexed="64"/>
      </left>
      <right style="thick">
        <color indexed="64"/>
      </right>
      <top style="thick">
        <color indexed="64"/>
      </top>
      <bottom style="thick">
        <color indexed="64"/>
      </bottom>
      <diagonal/>
    </border>
    <border>
      <left style="medium">
        <color indexed="64"/>
      </left>
      <right/>
      <top/>
      <bottom/>
      <diagonal/>
    </border>
    <border>
      <left style="thin">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indexed="64"/>
      </top>
      <bottom style="thin">
        <color auto="1"/>
      </bottom>
      <diagonal/>
    </border>
    <border>
      <left style="thin">
        <color auto="1"/>
      </left>
      <right style="thin">
        <color auto="1"/>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right style="medium">
        <color indexed="64"/>
      </right>
      <top/>
      <bottom style="medium">
        <color indexed="64"/>
      </bottom>
      <diagonal/>
    </border>
  </borders>
  <cellStyleXfs count="2">
    <xf numFmtId="0" fontId="0" fillId="0" borderId="0"/>
    <xf numFmtId="0" fontId="19" fillId="0" borderId="0" applyNumberFormat="0" applyFill="0" applyBorder="0" applyAlignment="0" applyProtection="0"/>
  </cellStyleXfs>
  <cellXfs count="233">
    <xf numFmtId="0" fontId="0" fillId="0" borderId="0" xfId="0"/>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lignment horizontal="left" vertical="center"/>
    </xf>
    <xf numFmtId="0" fontId="0" fillId="0" borderId="2" xfId="0" applyBorder="1"/>
    <xf numFmtId="0" fontId="1" fillId="2" borderId="0" xfId="0" applyFont="1" applyFill="1" applyProtection="1">
      <protection locked="0"/>
    </xf>
    <xf numFmtId="0" fontId="3" fillId="4" borderId="3" xfId="0" applyFont="1" applyFill="1" applyBorder="1"/>
    <xf numFmtId="0" fontId="1" fillId="5" borderId="0" xfId="0" applyFont="1" applyFill="1"/>
    <xf numFmtId="0" fontId="1" fillId="2" borderId="0" xfId="0" applyFont="1" applyFill="1" applyAlignment="1">
      <alignment horizontal="center" vertical="center"/>
    </xf>
    <xf numFmtId="0" fontId="3" fillId="6" borderId="2" xfId="0" applyFont="1" applyFill="1" applyBorder="1"/>
    <xf numFmtId="0" fontId="2" fillId="0" borderId="0" xfId="0" applyFont="1"/>
    <xf numFmtId="0" fontId="7" fillId="0" borderId="0" xfId="0" applyFont="1" applyAlignment="1">
      <alignment vertical="center"/>
    </xf>
    <xf numFmtId="0" fontId="8" fillId="0" borderId="0" xfId="0" applyFont="1"/>
    <xf numFmtId="0" fontId="0" fillId="8" borderId="2" xfId="0" applyFill="1" applyBorder="1" applyAlignment="1">
      <alignment horizontal="left" vertical="center"/>
    </xf>
    <xf numFmtId="0" fontId="0" fillId="10" borderId="0" xfId="0" applyFill="1"/>
    <xf numFmtId="0" fontId="9" fillId="0" borderId="0" xfId="0" applyFont="1"/>
    <xf numFmtId="0" fontId="1" fillId="2" borderId="0" xfId="0" applyFont="1" applyFill="1"/>
    <xf numFmtId="0" fontId="0" fillId="0" borderId="0" xfId="0" applyAlignment="1">
      <alignment vertical="center" wrapText="1"/>
    </xf>
    <xf numFmtId="0" fontId="9" fillId="0" borderId="0" xfId="0" applyFont="1" applyAlignment="1">
      <alignment vertical="center"/>
    </xf>
    <xf numFmtId="0" fontId="3" fillId="5" borderId="11" xfId="0" applyFont="1" applyFill="1" applyBorder="1"/>
    <xf numFmtId="0" fontId="3" fillId="5" borderId="12" xfId="0" applyFont="1" applyFill="1" applyBorder="1"/>
    <xf numFmtId="0" fontId="3" fillId="5" borderId="13" xfId="0" applyFont="1" applyFill="1" applyBorder="1"/>
    <xf numFmtId="0" fontId="0" fillId="0" borderId="14" xfId="0" applyBorder="1"/>
    <xf numFmtId="14" fontId="0" fillId="0" borderId="14" xfId="0" applyNumberFormat="1" applyBorder="1"/>
    <xf numFmtId="0" fontId="0" fillId="0" borderId="14" xfId="0" applyBorder="1" applyAlignment="1">
      <alignment wrapText="1"/>
    </xf>
    <xf numFmtId="14" fontId="0" fillId="0" borderId="2" xfId="0" applyNumberFormat="1" applyBorder="1"/>
    <xf numFmtId="0" fontId="12" fillId="0" borderId="0" xfId="0" applyFont="1"/>
    <xf numFmtId="0" fontId="2" fillId="0" borderId="0" xfId="0" applyFont="1" applyAlignment="1">
      <alignment vertical="center"/>
    </xf>
    <xf numFmtId="0" fontId="0" fillId="0" borderId="0" xfId="0" applyAlignment="1">
      <alignment vertical="center"/>
    </xf>
    <xf numFmtId="0" fontId="4" fillId="5" borderId="2" xfId="0" applyFont="1" applyFill="1" applyBorder="1" applyAlignment="1">
      <alignment vertical="center" wrapText="1"/>
    </xf>
    <xf numFmtId="0" fontId="10" fillId="11" borderId="2" xfId="0" applyFont="1" applyFill="1" applyBorder="1" applyAlignment="1">
      <alignment vertical="center"/>
    </xf>
    <xf numFmtId="0" fontId="10" fillId="11" borderId="2" xfId="0" applyFont="1" applyFill="1" applyBorder="1" applyAlignment="1">
      <alignment vertical="center" wrapText="1"/>
    </xf>
    <xf numFmtId="0" fontId="0" fillId="8" borderId="2" xfId="0" applyFill="1" applyBorder="1" applyAlignment="1">
      <alignment horizontal="center" vertical="center"/>
    </xf>
    <xf numFmtId="0" fontId="6" fillId="9" borderId="2" xfId="0" applyFont="1" applyFill="1" applyBorder="1" applyAlignment="1">
      <alignment horizontal="center" vertical="center"/>
    </xf>
    <xf numFmtId="0" fontId="9" fillId="9" borderId="2" xfId="0" applyFont="1" applyFill="1" applyBorder="1" applyAlignment="1">
      <alignment horizontal="center" vertical="center"/>
    </xf>
    <xf numFmtId="0" fontId="9" fillId="12" borderId="2" xfId="0" applyFont="1" applyFill="1" applyBorder="1" applyAlignment="1">
      <alignment horizontal="center" vertical="center"/>
    </xf>
    <xf numFmtId="0" fontId="10" fillId="11" borderId="0" xfId="0" applyFont="1" applyFill="1" applyAlignment="1">
      <alignment vertical="center"/>
    </xf>
    <xf numFmtId="0" fontId="9" fillId="12" borderId="15" xfId="0" applyFont="1" applyFill="1" applyBorder="1" applyAlignment="1">
      <alignment horizontal="center" vertical="center"/>
    </xf>
    <xf numFmtId="0" fontId="0" fillId="0" borderId="0" xfId="0" quotePrefix="1"/>
    <xf numFmtId="0" fontId="10" fillId="7" borderId="2" xfId="0" applyFont="1" applyFill="1" applyBorder="1" applyAlignment="1">
      <alignment horizontal="center" vertical="center"/>
    </xf>
    <xf numFmtId="0" fontId="4" fillId="5" borderId="2" xfId="0" applyFont="1" applyFill="1" applyBorder="1" applyAlignment="1">
      <alignment horizontal="center" vertical="center"/>
    </xf>
    <xf numFmtId="0" fontId="5" fillId="7" borderId="2" xfId="0" applyFont="1" applyFill="1" applyBorder="1" applyAlignment="1">
      <alignment horizontal="center" vertical="center"/>
    </xf>
    <xf numFmtId="0" fontId="11" fillId="0" borderId="0" xfId="0" applyFont="1" applyAlignment="1">
      <alignment vertical="center"/>
    </xf>
    <xf numFmtId="0" fontId="10" fillId="11" borderId="2" xfId="0" applyFont="1" applyFill="1" applyBorder="1" applyAlignment="1">
      <alignment horizontal="center" vertical="center"/>
    </xf>
    <xf numFmtId="0" fontId="1" fillId="5" borderId="19" xfId="0" applyFont="1" applyFill="1" applyBorder="1" applyAlignment="1">
      <alignment horizontal="center" vertical="center"/>
    </xf>
    <xf numFmtId="0" fontId="0" fillId="0" borderId="0" xfId="0" applyAlignment="1">
      <alignment horizontal="center" vertical="center"/>
    </xf>
    <xf numFmtId="0" fontId="0" fillId="13" borderId="19" xfId="0" applyFill="1" applyBorder="1"/>
    <xf numFmtId="0" fontId="2" fillId="0" borderId="0" xfId="0" applyFont="1" applyAlignment="1">
      <alignment vertical="center" wrapText="1"/>
    </xf>
    <xf numFmtId="0" fontId="9" fillId="0" borderId="0" xfId="0" applyFont="1" applyAlignment="1">
      <alignment vertical="center" wrapText="1"/>
    </xf>
    <xf numFmtId="0" fontId="14" fillId="0" borderId="0" xfId="0" applyFont="1" applyAlignment="1">
      <alignment vertical="center"/>
    </xf>
    <xf numFmtId="0" fontId="3" fillId="14" borderId="0" xfId="0" applyFont="1" applyFill="1"/>
    <xf numFmtId="0" fontId="12" fillId="9" borderId="22" xfId="0" applyFont="1" applyFill="1" applyBorder="1" applyAlignment="1">
      <alignment horizontal="center" vertical="center"/>
    </xf>
    <xf numFmtId="0" fontId="16" fillId="0" borderId="0" xfId="0" applyFont="1" applyAlignment="1">
      <alignment vertical="center" wrapText="1"/>
    </xf>
    <xf numFmtId="0" fontId="16" fillId="0" borderId="0" xfId="0" applyFont="1"/>
    <xf numFmtId="0" fontId="16" fillId="0" borderId="0" xfId="0" applyFont="1" applyAlignment="1">
      <alignment vertical="center"/>
    </xf>
    <xf numFmtId="0" fontId="0" fillId="8" borderId="23" xfId="0" applyFill="1" applyBorder="1" applyAlignment="1">
      <alignment horizontal="center" vertical="center"/>
    </xf>
    <xf numFmtId="0" fontId="0" fillId="0" borderId="23" xfId="0" applyBorder="1"/>
    <xf numFmtId="0" fontId="4" fillId="15" borderId="9" xfId="0" applyFont="1" applyFill="1" applyBorder="1" applyAlignment="1">
      <alignment vertical="center"/>
    </xf>
    <xf numFmtId="0" fontId="0" fillId="0" borderId="2" xfId="0" applyBorder="1" applyAlignment="1">
      <alignment horizontal="center" vertical="center"/>
    </xf>
    <xf numFmtId="0" fontId="4" fillId="19" borderId="2" xfId="0" applyFont="1" applyFill="1" applyBorder="1" applyAlignment="1">
      <alignment horizontal="center" vertical="center"/>
    </xf>
    <xf numFmtId="0" fontId="0" fillId="0" borderId="0" xfId="0" applyAlignment="1">
      <alignment wrapText="1"/>
    </xf>
    <xf numFmtId="0" fontId="3" fillId="6" borderId="21" xfId="0" applyFont="1" applyFill="1" applyBorder="1"/>
    <xf numFmtId="0" fontId="18" fillId="0" borderId="0" xfId="0" applyFont="1" applyAlignment="1">
      <alignment vertical="center" wrapText="1"/>
    </xf>
    <xf numFmtId="0" fontId="3" fillId="6" borderId="0" xfId="0" applyFont="1" applyFill="1"/>
    <xf numFmtId="0" fontId="1" fillId="2" borderId="23" xfId="0" applyFont="1" applyFill="1" applyBorder="1" applyAlignment="1" applyProtection="1">
      <alignment horizontal="center" vertical="center"/>
      <protection locked="0"/>
    </xf>
    <xf numFmtId="0" fontId="1" fillId="2" borderId="23" xfId="0" applyFont="1" applyFill="1" applyBorder="1" applyAlignment="1">
      <alignment horizontal="center" vertical="center"/>
    </xf>
    <xf numFmtId="0" fontId="2" fillId="0" borderId="23" xfId="0" applyFont="1" applyBorder="1"/>
    <xf numFmtId="0" fontId="9" fillId="0" borderId="23" xfId="0" applyFont="1" applyBorder="1"/>
    <xf numFmtId="0" fontId="12" fillId="9" borderId="25" xfId="0" applyFont="1" applyFill="1" applyBorder="1" applyAlignment="1">
      <alignment horizontal="center" vertical="center"/>
    </xf>
    <xf numFmtId="0" fontId="4" fillId="3" borderId="23" xfId="0" applyFont="1" applyFill="1" applyBorder="1" applyAlignment="1">
      <alignment vertical="center"/>
    </xf>
    <xf numFmtId="0" fontId="0" fillId="18" borderId="23" xfId="0" applyFill="1" applyBorder="1"/>
    <xf numFmtId="0" fontId="17" fillId="7" borderId="21" xfId="0" applyFont="1" applyFill="1" applyBorder="1" applyAlignment="1">
      <alignment vertical="center"/>
    </xf>
    <xf numFmtId="0" fontId="17" fillId="7" borderId="0" xfId="0" applyFont="1" applyFill="1" applyAlignment="1">
      <alignment vertical="center"/>
    </xf>
    <xf numFmtId="0" fontId="12" fillId="9" borderId="23" xfId="0" applyFont="1" applyFill="1" applyBorder="1" applyAlignment="1">
      <alignment horizontal="center" vertical="center"/>
    </xf>
    <xf numFmtId="0" fontId="12" fillId="9" borderId="21" xfId="0" applyFont="1" applyFill="1" applyBorder="1" applyAlignment="1">
      <alignment horizontal="center" vertical="center"/>
    </xf>
    <xf numFmtId="0" fontId="0" fillId="20" borderId="0" xfId="0" applyFill="1"/>
    <xf numFmtId="0" fontId="1" fillId="2" borderId="23" xfId="0" applyFont="1" applyFill="1" applyBorder="1"/>
    <xf numFmtId="0" fontId="1" fillId="2" borderId="25" xfId="0" applyFont="1" applyFill="1" applyBorder="1"/>
    <xf numFmtId="0" fontId="15" fillId="5" borderId="0" xfId="0" applyFont="1" applyFill="1" applyAlignment="1">
      <alignment vertical="center"/>
    </xf>
    <xf numFmtId="0" fontId="4" fillId="5" borderId="2" xfId="0" applyFont="1" applyFill="1" applyBorder="1" applyAlignment="1">
      <alignment vertical="center"/>
    </xf>
    <xf numFmtId="0" fontId="3" fillId="6" borderId="23" xfId="0" applyFont="1" applyFill="1" applyBorder="1"/>
    <xf numFmtId="0" fontId="15" fillId="5" borderId="0" xfId="0" applyFont="1" applyFill="1" applyAlignment="1">
      <alignment horizontal="center" vertical="center"/>
    </xf>
    <xf numFmtId="0" fontId="17" fillId="7" borderId="23" xfId="0" applyFont="1" applyFill="1" applyBorder="1" applyAlignment="1">
      <alignment vertical="center"/>
    </xf>
    <xf numFmtId="0" fontId="0" fillId="6" borderId="23" xfId="0" applyFill="1" applyBorder="1"/>
    <xf numFmtId="0" fontId="0" fillId="20" borderId="23" xfId="0" applyFill="1" applyBorder="1"/>
    <xf numFmtId="0" fontId="0" fillId="15" borderId="23" xfId="0" applyFill="1" applyBorder="1"/>
    <xf numFmtId="0" fontId="0" fillId="21" borderId="23" xfId="0" applyFill="1" applyBorder="1"/>
    <xf numFmtId="0" fontId="0" fillId="22" borderId="23" xfId="0" applyFill="1" applyBorder="1"/>
    <xf numFmtId="0" fontId="0" fillId="23" borderId="23" xfId="0" applyFill="1" applyBorder="1"/>
    <xf numFmtId="0" fontId="0" fillId="5" borderId="23" xfId="0" applyFill="1" applyBorder="1"/>
    <xf numFmtId="0" fontId="0" fillId="24" borderId="23" xfId="0" applyFill="1" applyBorder="1"/>
    <xf numFmtId="0" fontId="0" fillId="10" borderId="23" xfId="0" applyFill="1" applyBorder="1"/>
    <xf numFmtId="0" fontId="0" fillId="25" borderId="23" xfId="0" applyFill="1" applyBorder="1"/>
    <xf numFmtId="0" fontId="12" fillId="26" borderId="23" xfId="0" applyFont="1" applyFill="1" applyBorder="1"/>
    <xf numFmtId="0" fontId="12" fillId="18" borderId="23" xfId="0" applyFont="1" applyFill="1" applyBorder="1"/>
    <xf numFmtId="0" fontId="12" fillId="0" borderId="25" xfId="0" applyFont="1" applyBorder="1"/>
    <xf numFmtId="0" fontId="12" fillId="27" borderId="25" xfId="0" applyFont="1" applyFill="1" applyBorder="1"/>
    <xf numFmtId="0" fontId="0" fillId="28" borderId="0" xfId="0" applyFill="1"/>
    <xf numFmtId="0" fontId="12" fillId="2" borderId="23" xfId="0" applyFont="1" applyFill="1" applyBorder="1"/>
    <xf numFmtId="0" fontId="0" fillId="29" borderId="23" xfId="0" applyFill="1" applyBorder="1"/>
    <xf numFmtId="0" fontId="0" fillId="30" borderId="23" xfId="0" applyFill="1" applyBorder="1"/>
    <xf numFmtId="0" fontId="15" fillId="17" borderId="20" xfId="0" applyFont="1" applyFill="1" applyBorder="1" applyAlignment="1">
      <alignment vertical="center"/>
    </xf>
    <xf numFmtId="0" fontId="15" fillId="5" borderId="20" xfId="0" applyFont="1" applyFill="1" applyBorder="1" applyAlignment="1">
      <alignment vertical="center"/>
    </xf>
    <xf numFmtId="0" fontId="15" fillId="16" borderId="20" xfId="0" applyFont="1" applyFill="1" applyBorder="1" applyAlignment="1">
      <alignment vertical="center"/>
    </xf>
    <xf numFmtId="0" fontId="0" fillId="0" borderId="23" xfId="0" applyBorder="1" applyAlignment="1">
      <alignment horizontal="center" vertical="center"/>
    </xf>
    <xf numFmtId="0" fontId="17" fillId="7" borderId="9" xfId="0" applyFont="1" applyFill="1" applyBorder="1" applyAlignment="1">
      <alignment horizontal="center" vertical="center"/>
    </xf>
    <xf numFmtId="0" fontId="0" fillId="8" borderId="25" xfId="0" applyFill="1" applyBorder="1" applyAlignment="1">
      <alignment horizontal="center" vertical="center"/>
    </xf>
    <xf numFmtId="49" fontId="6" fillId="0" borderId="27" xfId="0" applyNumberFormat="1" applyFont="1" applyBorder="1"/>
    <xf numFmtId="49" fontId="6" fillId="0" borderId="0" xfId="0" applyNumberFormat="1" applyFont="1"/>
    <xf numFmtId="0" fontId="0" fillId="0" borderId="27" xfId="0" applyBorder="1"/>
    <xf numFmtId="49" fontId="9" fillId="0" borderId="27" xfId="0" applyNumberFormat="1" applyFont="1" applyBorder="1" applyAlignment="1">
      <alignment horizontal="left" vertical="top" wrapText="1"/>
    </xf>
    <xf numFmtId="0" fontId="0" fillId="31" borderId="27" xfId="0" applyFill="1" applyBorder="1"/>
    <xf numFmtId="0" fontId="9" fillId="31" borderId="27" xfId="0" applyFont="1" applyFill="1" applyBorder="1"/>
    <xf numFmtId="0" fontId="0" fillId="31" borderId="0" xfId="0" applyFill="1"/>
    <xf numFmtId="0" fontId="0" fillId="31" borderId="23" xfId="0" applyFill="1" applyBorder="1"/>
    <xf numFmtId="0" fontId="9" fillId="31" borderId="23" xfId="0" applyFont="1" applyFill="1" applyBorder="1"/>
    <xf numFmtId="0" fontId="2" fillId="0" borderId="27" xfId="0" applyFont="1" applyBorder="1"/>
    <xf numFmtId="0" fontId="9" fillId="0" borderId="27" xfId="0" applyFont="1" applyBorder="1"/>
    <xf numFmtId="0" fontId="0" fillId="18" borderId="27" xfId="0" applyFill="1" applyBorder="1"/>
    <xf numFmtId="0" fontId="9" fillId="18" borderId="23" xfId="0" applyFont="1" applyFill="1" applyBorder="1"/>
    <xf numFmtId="0" fontId="9" fillId="18" borderId="27" xfId="0" applyFont="1" applyFill="1" applyBorder="1"/>
    <xf numFmtId="0" fontId="0" fillId="32" borderId="27" xfId="0" applyFill="1" applyBorder="1"/>
    <xf numFmtId="0" fontId="0" fillId="32" borderId="23" xfId="0" applyFill="1" applyBorder="1"/>
    <xf numFmtId="0" fontId="9" fillId="32" borderId="23" xfId="0" applyFont="1" applyFill="1" applyBorder="1"/>
    <xf numFmtId="0" fontId="9" fillId="32" borderId="27" xfId="0" applyFont="1" applyFill="1" applyBorder="1"/>
    <xf numFmtId="0" fontId="0" fillId="6" borderId="27" xfId="0" applyFill="1" applyBorder="1"/>
    <xf numFmtId="0" fontId="0" fillId="18" borderId="28" xfId="0" applyFill="1" applyBorder="1"/>
    <xf numFmtId="0" fontId="9" fillId="18" borderId="28" xfId="0" applyFont="1" applyFill="1" applyBorder="1"/>
    <xf numFmtId="0" fontId="0" fillId="6" borderId="28" xfId="0" applyFill="1" applyBorder="1"/>
    <xf numFmtId="49" fontId="9" fillId="0" borderId="23" xfId="0" quotePrefix="1" applyNumberFormat="1" applyFont="1" applyBorder="1"/>
    <xf numFmtId="49" fontId="9" fillId="0" borderId="0" xfId="0" quotePrefix="1" applyNumberFormat="1" applyFont="1"/>
    <xf numFmtId="49" fontId="9" fillId="0" borderId="27" xfId="0" applyNumberFormat="1" applyFont="1" applyBorder="1"/>
    <xf numFmtId="49" fontId="9" fillId="0" borderId="23" xfId="0" applyNumberFormat="1" applyFont="1" applyBorder="1"/>
    <xf numFmtId="49" fontId="9" fillId="0" borderId="28" xfId="0" applyNumberFormat="1" applyFont="1" applyBorder="1"/>
    <xf numFmtId="49" fontId="9" fillId="0" borderId="0" xfId="0" applyNumberFormat="1" applyFont="1"/>
    <xf numFmtId="0" fontId="0" fillId="0" borderId="28" xfId="0" applyBorder="1"/>
    <xf numFmtId="0" fontId="2" fillId="33" borderId="27" xfId="0" applyFont="1" applyFill="1" applyBorder="1"/>
    <xf numFmtId="0" fontId="2" fillId="33" borderId="23" xfId="0" applyFont="1" applyFill="1" applyBorder="1"/>
    <xf numFmtId="0" fontId="9" fillId="33" borderId="23" xfId="0" applyFont="1" applyFill="1" applyBorder="1"/>
    <xf numFmtId="0" fontId="2" fillId="0" borderId="28" xfId="0" applyFont="1" applyBorder="1"/>
    <xf numFmtId="0" fontId="20" fillId="0" borderId="27" xfId="0" applyFont="1" applyBorder="1"/>
    <xf numFmtId="0" fontId="0" fillId="34" borderId="23" xfId="0" applyFill="1" applyBorder="1"/>
    <xf numFmtId="49" fontId="6" fillId="21" borderId="28" xfId="0" applyNumberFormat="1" applyFont="1" applyFill="1" applyBorder="1"/>
    <xf numFmtId="49" fontId="6" fillId="21" borderId="28" xfId="0" quotePrefix="1" applyNumberFormat="1" applyFont="1" applyFill="1" applyBorder="1"/>
    <xf numFmtId="49" fontId="6" fillId="24" borderId="0" xfId="0" quotePrefix="1" applyNumberFormat="1" applyFont="1" applyFill="1"/>
    <xf numFmtId="49" fontId="2" fillId="0" borderId="27" xfId="0" applyNumberFormat="1" applyFont="1" applyBorder="1"/>
    <xf numFmtId="49" fontId="9" fillId="0" borderId="27" xfId="0" applyNumberFormat="1" applyFont="1" applyBorder="1" applyAlignment="1">
      <alignment horizontal="left" vertical="top"/>
    </xf>
    <xf numFmtId="0" fontId="9" fillId="0" borderId="25" xfId="0" applyFont="1" applyBorder="1"/>
    <xf numFmtId="0" fontId="9" fillId="0" borderId="28" xfId="0" applyFont="1" applyBorder="1"/>
    <xf numFmtId="49" fontId="9" fillId="0" borderId="23" xfId="0" applyNumberFormat="1" applyFont="1" applyBorder="1" applyAlignment="1">
      <alignment horizontal="left" vertical="top"/>
    </xf>
    <xf numFmtId="0" fontId="20" fillId="0" borderId="23" xfId="0" applyFont="1" applyBorder="1"/>
    <xf numFmtId="49" fontId="6" fillId="0" borderId="29" xfId="0" applyNumberFormat="1" applyFont="1" applyBorder="1" applyAlignment="1">
      <alignment horizontal="right" vertical="center"/>
    </xf>
    <xf numFmtId="49" fontId="6" fillId="27" borderId="30" xfId="0" quotePrefix="1" applyNumberFormat="1" applyFont="1" applyFill="1" applyBorder="1"/>
    <xf numFmtId="49" fontId="9" fillId="35" borderId="0" xfId="0" quotePrefix="1" applyNumberFormat="1" applyFont="1" applyFill="1"/>
    <xf numFmtId="49" fontId="9" fillId="35" borderId="0" xfId="0" applyNumberFormat="1" applyFont="1" applyFill="1"/>
    <xf numFmtId="49" fontId="6" fillId="0" borderId="28" xfId="0" quotePrefix="1" applyNumberFormat="1" applyFont="1" applyBorder="1"/>
    <xf numFmtId="0" fontId="0" fillId="23" borderId="27" xfId="0" applyFill="1" applyBorder="1"/>
    <xf numFmtId="49" fontId="6" fillId="18" borderId="0" xfId="0" applyNumberFormat="1" applyFont="1" applyFill="1"/>
    <xf numFmtId="49" fontId="9" fillId="18" borderId="27" xfId="0" applyNumberFormat="1" applyFont="1" applyFill="1" applyBorder="1" applyAlignment="1">
      <alignment horizontal="left" vertical="top" wrapText="1"/>
    </xf>
    <xf numFmtId="49" fontId="6" fillId="18" borderId="28" xfId="0" quotePrefix="1" applyNumberFormat="1" applyFont="1" applyFill="1" applyBorder="1"/>
    <xf numFmtId="49" fontId="9" fillId="18" borderId="0" xfId="0" applyNumberFormat="1" applyFont="1" applyFill="1"/>
    <xf numFmtId="49" fontId="6" fillId="18" borderId="29" xfId="0" applyNumberFormat="1" applyFont="1" applyFill="1" applyBorder="1" applyAlignment="1">
      <alignment horizontal="left" vertical="top" wrapText="1"/>
    </xf>
    <xf numFmtId="49" fontId="6" fillId="0" borderId="30" xfId="0" applyNumberFormat="1" applyFont="1" applyBorder="1" applyAlignment="1">
      <alignment vertical="center"/>
    </xf>
    <xf numFmtId="9" fontId="0" fillId="0" borderId="0" xfId="0" applyNumberFormat="1"/>
    <xf numFmtId="9" fontId="0" fillId="0" borderId="0" xfId="0" quotePrefix="1" applyNumberFormat="1"/>
    <xf numFmtId="49" fontId="23" fillId="0" borderId="0" xfId="1" quotePrefix="1" applyNumberFormat="1" applyFont="1"/>
    <xf numFmtId="49" fontId="23" fillId="0" borderId="28" xfId="1" applyNumberFormat="1" applyFont="1" applyFill="1" applyBorder="1"/>
    <xf numFmtId="49" fontId="6" fillId="6" borderId="28" xfId="0" applyNumberFormat="1" applyFont="1" applyFill="1" applyBorder="1"/>
    <xf numFmtId="0" fontId="0" fillId="21" borderId="27" xfId="0" applyFill="1" applyBorder="1"/>
    <xf numFmtId="49" fontId="6" fillId="0" borderId="31" xfId="0" quotePrefix="1" applyNumberFormat="1" applyFont="1" applyBorder="1" applyAlignment="1">
      <alignment horizontal="right" vertical="center"/>
    </xf>
    <xf numFmtId="49" fontId="6" fillId="0" borderId="32" xfId="0" applyNumberFormat="1" applyFont="1" applyBorder="1" applyAlignment="1">
      <alignment vertical="center"/>
    </xf>
    <xf numFmtId="49" fontId="6" fillId="18" borderId="32" xfId="0" applyNumberFormat="1" applyFont="1" applyFill="1" applyBorder="1" applyAlignment="1">
      <alignment vertical="center"/>
    </xf>
    <xf numFmtId="49" fontId="6" fillId="18" borderId="0" xfId="0" quotePrefix="1" applyNumberFormat="1" applyFont="1" applyFill="1"/>
    <xf numFmtId="49" fontId="6" fillId="21" borderId="0" xfId="0" quotePrefix="1" applyNumberFormat="1" applyFont="1" applyFill="1"/>
    <xf numFmtId="49" fontId="6" fillId="0" borderId="32" xfId="0" quotePrefix="1" applyNumberFormat="1" applyFont="1" applyBorder="1" applyAlignment="1">
      <alignment vertical="center"/>
    </xf>
    <xf numFmtId="49" fontId="6" fillId="0" borderId="0" xfId="0" quotePrefix="1" applyNumberFormat="1" applyFont="1"/>
    <xf numFmtId="49" fontId="9" fillId="21" borderId="30" xfId="0" applyNumberFormat="1" applyFont="1" applyFill="1" applyBorder="1"/>
    <xf numFmtId="49" fontId="6" fillId="21" borderId="32" xfId="0" applyNumberFormat="1" applyFont="1" applyFill="1" applyBorder="1" applyAlignment="1">
      <alignment vertical="center"/>
    </xf>
    <xf numFmtId="49" fontId="6" fillId="0" borderId="31" xfId="0" quotePrefix="1" applyNumberFormat="1" applyFont="1" applyBorder="1" applyAlignment="1">
      <alignment horizontal="left" vertical="top"/>
    </xf>
    <xf numFmtId="49" fontId="6" fillId="0" borderId="32" xfId="0" applyNumberFormat="1" applyFont="1" applyBorder="1" applyAlignment="1">
      <alignment horizontal="right" vertical="center"/>
    </xf>
    <xf numFmtId="49" fontId="6" fillId="21" borderId="32" xfId="0" applyNumberFormat="1" applyFont="1" applyFill="1" applyBorder="1" applyAlignment="1">
      <alignment vertical="top"/>
    </xf>
    <xf numFmtId="49" fontId="9" fillId="21" borderId="23" xfId="0" applyNumberFormat="1" applyFont="1" applyFill="1" applyBorder="1"/>
    <xf numFmtId="0" fontId="0" fillId="0" borderId="26" xfId="0" applyBorder="1"/>
    <xf numFmtId="14" fontId="0" fillId="0" borderId="0" xfId="0" applyNumberFormat="1"/>
    <xf numFmtId="0" fontId="0" fillId="0" borderId="25" xfId="0" applyBorder="1"/>
    <xf numFmtId="49" fontId="23" fillId="0" borderId="23" xfId="1" applyNumberFormat="1" applyFont="1" applyFill="1" applyBorder="1"/>
    <xf numFmtId="0" fontId="0" fillId="0" borderId="30" xfId="0" applyBorder="1"/>
    <xf numFmtId="0" fontId="13" fillId="3" borderId="30" xfId="0" applyFont="1" applyFill="1" applyBorder="1" applyAlignment="1">
      <alignment vertical="center"/>
    </xf>
    <xf numFmtId="0" fontId="0" fillId="0" borderId="30" xfId="0" applyBorder="1" applyAlignment="1">
      <alignment horizontal="left" vertical="top"/>
    </xf>
    <xf numFmtId="0" fontId="0" fillId="0" borderId="30" xfId="0" applyBorder="1" applyAlignment="1">
      <alignment vertical="center"/>
    </xf>
    <xf numFmtId="164" fontId="0" fillId="0" borderId="30" xfId="0" applyNumberFormat="1" applyBorder="1"/>
    <xf numFmtId="0" fontId="21" fillId="0" borderId="30" xfId="0" applyFont="1" applyBorder="1"/>
    <xf numFmtId="0" fontId="1" fillId="5" borderId="19" xfId="0" applyFont="1" applyFill="1" applyBorder="1" applyAlignment="1">
      <alignment horizontal="center" vertical="center"/>
    </xf>
    <xf numFmtId="0" fontId="17" fillId="7" borderId="9" xfId="0" applyFont="1" applyFill="1" applyBorder="1" applyAlignment="1">
      <alignment horizontal="center" vertical="center"/>
    </xf>
    <xf numFmtId="0" fontId="17" fillId="7" borderId="24" xfId="0" applyFont="1" applyFill="1" applyBorder="1" applyAlignment="1">
      <alignment horizontal="center" vertical="center"/>
    </xf>
    <xf numFmtId="0" fontId="17" fillId="7" borderId="10" xfId="0" applyFont="1" applyFill="1" applyBorder="1" applyAlignment="1">
      <alignment horizontal="center" vertical="center"/>
    </xf>
    <xf numFmtId="0" fontId="17" fillId="7" borderId="21" xfId="0" applyFont="1" applyFill="1" applyBorder="1" applyAlignment="1">
      <alignment horizontal="center" vertical="center"/>
    </xf>
    <xf numFmtId="0" fontId="17" fillId="7" borderId="0" xfId="0" applyFont="1" applyFill="1" applyAlignment="1">
      <alignment horizontal="center" vertical="center"/>
    </xf>
    <xf numFmtId="0" fontId="17" fillId="7" borderId="26" xfId="0" applyFont="1" applyFill="1" applyBorder="1" applyAlignment="1">
      <alignment horizontal="center" vertical="center"/>
    </xf>
    <xf numFmtId="0" fontId="10" fillId="11" borderId="16" xfId="0" applyFont="1" applyFill="1" applyBorder="1" applyAlignment="1">
      <alignment horizontal="center" vertical="center"/>
    </xf>
    <xf numFmtId="0" fontId="10" fillId="11" borderId="17" xfId="0" applyFont="1" applyFill="1" applyBorder="1" applyAlignment="1">
      <alignment horizontal="center" vertical="center"/>
    </xf>
    <xf numFmtId="0" fontId="10" fillId="11" borderId="18" xfId="0" applyFont="1" applyFill="1" applyBorder="1" applyAlignment="1">
      <alignment horizontal="center" vertical="center"/>
    </xf>
    <xf numFmtId="0" fontId="10" fillId="11" borderId="0" xfId="0" applyFont="1" applyFill="1" applyAlignment="1">
      <alignment horizontal="center" vertical="center"/>
    </xf>
    <xf numFmtId="0" fontId="10" fillId="11" borderId="2" xfId="0" applyFont="1" applyFill="1" applyBorder="1" applyAlignment="1">
      <alignment horizontal="center" vertical="center"/>
    </xf>
    <xf numFmtId="0" fontId="10" fillId="7" borderId="2" xfId="0" applyFont="1" applyFill="1" applyBorder="1" applyAlignment="1">
      <alignment horizontal="center" vertical="center"/>
    </xf>
    <xf numFmtId="0" fontId="4" fillId="5" borderId="2" xfId="0" applyFont="1" applyFill="1" applyBorder="1" applyAlignment="1">
      <alignment horizontal="center" vertical="center"/>
    </xf>
    <xf numFmtId="0" fontId="10" fillId="11" borderId="9" xfId="0" applyFont="1" applyFill="1" applyBorder="1" applyAlignment="1">
      <alignment horizontal="center" vertical="center"/>
    </xf>
    <xf numFmtId="0" fontId="10" fillId="11" borderId="10"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10" xfId="0" applyFont="1" applyFill="1" applyBorder="1" applyAlignment="1">
      <alignment horizontal="center" vertical="center"/>
    </xf>
    <xf numFmtId="0" fontId="5" fillId="7" borderId="2" xfId="0" applyFont="1" applyFill="1" applyBorder="1" applyAlignment="1">
      <alignment horizontal="center" vertical="center"/>
    </xf>
    <xf numFmtId="0" fontId="5" fillId="7" borderId="2" xfId="0" applyFont="1" applyFill="1" applyBorder="1" applyAlignment="1">
      <alignment horizontal="center" vertical="center" wrapText="1"/>
    </xf>
    <xf numFmtId="0" fontId="4" fillId="16" borderId="9" xfId="0" applyFont="1" applyFill="1" applyBorder="1" applyAlignment="1">
      <alignment horizontal="center" vertical="center" wrapText="1"/>
    </xf>
    <xf numFmtId="0" fontId="4" fillId="16" borderId="24" xfId="0" applyFont="1" applyFill="1" applyBorder="1" applyAlignment="1">
      <alignment horizontal="center" vertical="center" wrapText="1"/>
    </xf>
    <xf numFmtId="0" fontId="4" fillId="16" borderId="10" xfId="0" applyFont="1" applyFill="1" applyBorder="1" applyAlignment="1">
      <alignment horizontal="center" vertical="center" wrapText="1"/>
    </xf>
    <xf numFmtId="0" fontId="4" fillId="5" borderId="23" xfId="0" applyFont="1" applyFill="1" applyBorder="1" applyAlignment="1">
      <alignment horizontal="center" vertical="center"/>
    </xf>
    <xf numFmtId="0" fontId="4" fillId="5" borderId="2" xfId="0" applyFont="1" applyFill="1" applyBorder="1" applyAlignment="1">
      <alignment horizontal="center" vertical="center" wrapText="1"/>
    </xf>
    <xf numFmtId="0" fontId="4" fillId="5" borderId="24" xfId="0" applyFont="1" applyFill="1" applyBorder="1" applyAlignment="1">
      <alignment horizontal="center" vertical="center"/>
    </xf>
    <xf numFmtId="0" fontId="5" fillId="7" borderId="9" xfId="0" applyFont="1" applyFill="1" applyBorder="1" applyAlignment="1">
      <alignment horizontal="center" vertical="center"/>
    </xf>
    <xf numFmtId="0" fontId="5" fillId="7" borderId="24" xfId="0" applyFont="1" applyFill="1" applyBorder="1" applyAlignment="1">
      <alignment horizontal="center" vertical="center"/>
    </xf>
    <xf numFmtId="0" fontId="5" fillId="7" borderId="10" xfId="0" applyFont="1" applyFill="1" applyBorder="1" applyAlignment="1">
      <alignment horizontal="center" vertical="center"/>
    </xf>
    <xf numFmtId="0" fontId="10" fillId="7" borderId="2" xfId="0" applyFont="1" applyFill="1" applyBorder="1" applyAlignment="1">
      <alignment horizontal="center" vertical="center" wrapText="1"/>
    </xf>
    <xf numFmtId="0" fontId="15" fillId="5" borderId="6" xfId="0" applyFont="1" applyFill="1" applyBorder="1" applyAlignment="1">
      <alignment horizontal="center" vertical="center"/>
    </xf>
    <xf numFmtId="0" fontId="15" fillId="5" borderId="5" xfId="0" applyFont="1" applyFill="1" applyBorder="1" applyAlignment="1">
      <alignment horizontal="center" vertical="center"/>
    </xf>
    <xf numFmtId="0" fontId="15" fillId="16" borderId="20" xfId="0" applyFont="1" applyFill="1" applyBorder="1" applyAlignment="1">
      <alignment horizontal="center" vertical="center"/>
    </xf>
    <xf numFmtId="0" fontId="15" fillId="16" borderId="0" xfId="0" applyFont="1" applyFill="1" applyAlignment="1">
      <alignment horizontal="center" vertical="center"/>
    </xf>
    <xf numFmtId="0" fontId="15" fillId="5" borderId="20" xfId="0" applyFont="1" applyFill="1" applyBorder="1" applyAlignment="1">
      <alignment horizontal="center" vertical="center"/>
    </xf>
    <xf numFmtId="0" fontId="15" fillId="5" borderId="0" xfId="0" applyFont="1" applyFill="1" applyAlignment="1">
      <alignment horizontal="center" vertical="center"/>
    </xf>
    <xf numFmtId="0" fontId="4" fillId="5" borderId="4"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5" xfId="0" applyFont="1" applyFill="1" applyBorder="1" applyAlignment="1">
      <alignment horizontal="center" vertical="center"/>
    </xf>
    <xf numFmtId="0" fontId="5" fillId="7" borderId="7" xfId="0" applyFont="1" applyFill="1" applyBorder="1" applyAlignment="1">
      <alignment horizontal="center" vertical="center"/>
    </xf>
    <xf numFmtId="0" fontId="5" fillId="7" borderId="8" xfId="0" applyFont="1" applyFill="1" applyBorder="1" applyAlignment="1">
      <alignment horizontal="center" vertical="center"/>
    </xf>
  </cellXfs>
  <cellStyles count="2">
    <cellStyle name="Hyperlink" xfId="1" builtinId="8"/>
    <cellStyle name="Normal" xfId="0" builtinId="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NULL"/></Relationships>
</file>

<file path=xl/drawings/drawing1.xml><?xml version="1.0" encoding="utf-8"?>
<xdr:wsDr xmlns:xdr="http://schemas.openxmlformats.org/drawingml/2006/spreadsheetDrawing" xmlns:a="http://schemas.openxmlformats.org/drawingml/2006/main">
  <xdr:twoCellAnchor editAs="oneCell">
    <xdr:from>
      <xdr:col>4</xdr:col>
      <xdr:colOff>1704975</xdr:colOff>
      <xdr:row>0</xdr:row>
      <xdr:rowOff>57150</xdr:rowOff>
    </xdr:from>
    <xdr:to>
      <xdr:col>4</xdr:col>
      <xdr:colOff>1802519</xdr:colOff>
      <xdr:row>0</xdr:row>
      <xdr:rowOff>179081</xdr:rowOff>
    </xdr:to>
    <xdr:pic macro="[0]!ProtectandClearData">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stretch>
          <a:fillRect/>
        </a:stretch>
      </xdr:blipFill>
      <xdr:spPr>
        <a:xfrm>
          <a:off x="4600575" y="57150"/>
          <a:ext cx="97544" cy="12193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hyperlink" Target="javascript:void(0);" TargetMode="External"/><Relationship Id="rId2" Type="http://schemas.openxmlformats.org/officeDocument/2006/relationships/hyperlink" Target="javascript:void(0);" TargetMode="External"/><Relationship Id="rId1" Type="http://schemas.openxmlformats.org/officeDocument/2006/relationships/hyperlink" Target="javascript:void(0);" TargetMode="External"/><Relationship Id="rId4"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6"/>
  <sheetViews>
    <sheetView workbookViewId="0">
      <selection activeCell="C11" sqref="C11"/>
    </sheetView>
  </sheetViews>
  <sheetFormatPr defaultRowHeight="15" x14ac:dyDescent="0.25"/>
  <cols>
    <col min="2" max="2" width="14.7109375" customWidth="1"/>
    <col min="4" max="4" width="11.7109375" bestFit="1" customWidth="1"/>
    <col min="5" max="5" width="44" customWidth="1"/>
    <col min="6" max="6" width="64.42578125" bestFit="1" customWidth="1"/>
  </cols>
  <sheetData>
    <row r="1" spans="1:6" ht="15.75" thickBot="1" x14ac:dyDescent="0.3">
      <c r="A1" s="19" t="s">
        <v>466</v>
      </c>
      <c r="B1" s="20" t="s">
        <v>467</v>
      </c>
      <c r="C1" s="20" t="s">
        <v>468</v>
      </c>
      <c r="D1" s="20" t="s">
        <v>469</v>
      </c>
      <c r="E1" s="20" t="s">
        <v>470</v>
      </c>
      <c r="F1" s="21" t="s">
        <v>471</v>
      </c>
    </row>
    <row r="2" spans="1:6" ht="30" x14ac:dyDescent="0.25">
      <c r="A2" s="22">
        <v>1</v>
      </c>
      <c r="B2" s="23">
        <v>43011</v>
      </c>
      <c r="C2" s="22">
        <v>1</v>
      </c>
      <c r="D2" s="4" t="s">
        <v>472</v>
      </c>
      <c r="E2" s="24" t="s">
        <v>473</v>
      </c>
      <c r="F2" s="22" t="s">
        <v>474</v>
      </c>
    </row>
    <row r="3" spans="1:6" x14ac:dyDescent="0.25">
      <c r="A3" s="4">
        <v>2</v>
      </c>
      <c r="B3" s="25">
        <v>43023</v>
      </c>
      <c r="C3" s="4">
        <v>2</v>
      </c>
      <c r="D3" s="4" t="s">
        <v>472</v>
      </c>
      <c r="E3" s="4" t="s">
        <v>475</v>
      </c>
      <c r="F3" s="4" t="s">
        <v>476</v>
      </c>
    </row>
    <row r="4" spans="1:6" x14ac:dyDescent="0.25">
      <c r="A4" s="4">
        <v>3</v>
      </c>
      <c r="B4" s="25">
        <v>43061</v>
      </c>
      <c r="C4" s="4">
        <v>3</v>
      </c>
      <c r="D4" s="4" t="s">
        <v>472</v>
      </c>
      <c r="E4" s="4" t="s">
        <v>477</v>
      </c>
      <c r="F4" s="4" t="s">
        <v>478</v>
      </c>
    </row>
    <row r="5" spans="1:6" x14ac:dyDescent="0.25">
      <c r="A5" s="4">
        <v>4</v>
      </c>
      <c r="B5" s="25">
        <v>43501</v>
      </c>
      <c r="C5" s="4">
        <v>4</v>
      </c>
      <c r="D5" s="4" t="s">
        <v>2364</v>
      </c>
      <c r="E5" s="4" t="s">
        <v>1737</v>
      </c>
      <c r="F5" s="4"/>
    </row>
    <row r="6" spans="1:6" x14ac:dyDescent="0.25">
      <c r="A6" s="182">
        <v>5</v>
      </c>
      <c r="B6" s="183">
        <v>44369</v>
      </c>
      <c r="C6" s="184">
        <v>5</v>
      </c>
      <c r="D6" s="184" t="s">
        <v>2364</v>
      </c>
      <c r="E6" s="184" t="s">
        <v>2365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1"/>
  <sheetViews>
    <sheetView workbookViewId="0">
      <selection activeCell="D19" sqref="D19"/>
    </sheetView>
  </sheetViews>
  <sheetFormatPr defaultRowHeight="15" x14ac:dyDescent="0.25"/>
  <cols>
    <col min="1" max="1" width="18.5703125" style="186" bestFit="1" customWidth="1"/>
    <col min="2" max="2" width="18.5703125" style="186" customWidth="1"/>
    <col min="3" max="3" width="12.42578125" style="186" bestFit="1" customWidth="1"/>
    <col min="4" max="4" width="72.5703125" style="186" customWidth="1"/>
    <col min="5" max="5" width="16.42578125" style="186" bestFit="1" customWidth="1"/>
    <col min="6" max="6" width="20.5703125" style="186" customWidth="1"/>
    <col min="7" max="7" width="8.28515625" style="186" bestFit="1" customWidth="1"/>
    <col min="8" max="8" width="14" style="186" bestFit="1" customWidth="1"/>
    <col min="9" max="16384" width="9.140625" style="186"/>
  </cols>
  <sheetData>
    <row r="1" spans="1:8" x14ac:dyDescent="0.25">
      <c r="A1" s="187" t="s">
        <v>10</v>
      </c>
      <c r="B1" s="187" t="s">
        <v>856</v>
      </c>
      <c r="C1" s="187" t="s">
        <v>6</v>
      </c>
      <c r="D1" s="187" t="s">
        <v>458</v>
      </c>
      <c r="E1" s="187" t="s">
        <v>7</v>
      </c>
      <c r="F1" s="187" t="s">
        <v>8</v>
      </c>
      <c r="G1" s="187" t="s">
        <v>9</v>
      </c>
      <c r="H1" s="187" t="s">
        <v>2367</v>
      </c>
    </row>
    <row r="2" spans="1:8" x14ac:dyDescent="0.25">
      <c r="A2" s="186" t="s">
        <v>2383</v>
      </c>
      <c r="B2" s="188" t="s">
        <v>2370</v>
      </c>
      <c r="C2" s="186" t="s">
        <v>2369</v>
      </c>
      <c r="D2" s="191" t="s">
        <v>2371</v>
      </c>
      <c r="E2" s="186" t="s">
        <v>2372</v>
      </c>
      <c r="F2" s="190" t="s">
        <v>2373</v>
      </c>
      <c r="G2" s="189" t="s">
        <v>1211</v>
      </c>
      <c r="H2" s="186" t="s">
        <v>2368</v>
      </c>
    </row>
    <row r="3" spans="1:8" x14ac:dyDescent="0.25">
      <c r="B3" s="188"/>
      <c r="D3" s="191"/>
      <c r="F3" s="190"/>
      <c r="G3" s="189"/>
    </row>
    <row r="4" spans="1:8" x14ac:dyDescent="0.25">
      <c r="B4" s="188"/>
      <c r="F4" s="190"/>
      <c r="G4" s="189"/>
    </row>
    <row r="5" spans="1:8" x14ac:dyDescent="0.25">
      <c r="B5" s="188"/>
      <c r="F5" s="190"/>
      <c r="G5" s="189"/>
    </row>
    <row r="6" spans="1:8" x14ac:dyDescent="0.25">
      <c r="B6" s="188"/>
      <c r="F6" s="190"/>
      <c r="G6" s="189"/>
    </row>
    <row r="7" spans="1:8" x14ac:dyDescent="0.25">
      <c r="B7" s="188"/>
      <c r="F7" s="190"/>
      <c r="G7" s="189"/>
    </row>
    <row r="8" spans="1:8" x14ac:dyDescent="0.25">
      <c r="B8" s="188"/>
      <c r="F8" s="190"/>
      <c r="G8" s="189"/>
    </row>
    <row r="9" spans="1:8" x14ac:dyDescent="0.25">
      <c r="B9" s="188"/>
      <c r="F9" s="190"/>
      <c r="G9" s="189"/>
    </row>
    <row r="10" spans="1:8" x14ac:dyDescent="0.25">
      <c r="B10" s="188"/>
      <c r="F10" s="190"/>
      <c r="G10" s="189"/>
    </row>
    <row r="11" spans="1:8" x14ac:dyDescent="0.25">
      <c r="B11" s="188"/>
      <c r="F11" s="190"/>
      <c r="G11" s="189"/>
    </row>
  </sheetData>
  <dataValidations count="3">
    <dataValidation type="list" allowBlank="1" showInputMessage="1" showErrorMessage="1" sqref="G2:G11" xr:uid="{00000000-0002-0000-0100-000002000000}">
      <formula1>"Chrome,IE,Firefox"</formula1>
    </dataValidation>
    <dataValidation type="list" allowBlank="1" showInputMessage="1" showErrorMessage="1" sqref="H2:H1048576" xr:uid="{75F5C9AE-8577-42D9-A2C2-95C4EEA93966}">
      <formula1>"Local,LambdaTest"</formula1>
    </dataValidation>
    <dataValidation type="list" allowBlank="1" showInputMessage="1" showErrorMessage="1" sqref="A1:A1048576" xr:uid="{492483E5-5F2F-4A4D-A371-89B094A2968E}">
      <formula1>"SampleApp"</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DC48"/>
  <sheetViews>
    <sheetView tabSelected="1" workbookViewId="0">
      <selection activeCell="G1" sqref="G1:DC1"/>
    </sheetView>
  </sheetViews>
  <sheetFormatPr defaultColWidth="9.140625" defaultRowHeight="15" x14ac:dyDescent="0.25"/>
  <cols>
    <col min="1" max="1" width="5.140625" style="56" customWidth="1"/>
    <col min="2" max="2" width="11" style="56" bestFit="1" customWidth="1"/>
    <col min="3" max="3" width="11.140625" style="56" bestFit="1" customWidth="1"/>
    <col min="4" max="4" width="8.28515625" style="56" customWidth="1"/>
    <col min="5" max="5" width="27.7109375" style="56" bestFit="1" customWidth="1"/>
    <col min="6" max="6" width="34.140625" style="56" bestFit="1" customWidth="1"/>
    <col min="7" max="7" width="22.5703125" style="56" bestFit="1" customWidth="1"/>
    <col min="8" max="8" width="24" style="56" bestFit="1" customWidth="1"/>
    <col min="9" max="9" width="11.28515625" style="56" bestFit="1" customWidth="1"/>
    <col min="10" max="10" width="6.42578125" style="56" bestFit="1" customWidth="1"/>
    <col min="11" max="11" width="11.28515625" style="56" bestFit="1" customWidth="1"/>
    <col min="12" max="12" width="6.42578125" style="56" bestFit="1" customWidth="1"/>
    <col min="13" max="13" width="11.28515625" style="56" bestFit="1" customWidth="1"/>
    <col min="14" max="14" width="6.42578125" style="56" bestFit="1" customWidth="1"/>
    <col min="15" max="15" width="11.28515625" style="56" bestFit="1" customWidth="1"/>
    <col min="16" max="16" width="6.42578125" style="56" bestFit="1" customWidth="1"/>
    <col min="17" max="17" width="11.28515625" style="56" bestFit="1" customWidth="1"/>
    <col min="18" max="18" width="6.42578125" style="56" bestFit="1" customWidth="1"/>
    <col min="19" max="19" width="11.28515625" style="56" bestFit="1" customWidth="1"/>
    <col min="20" max="20" width="6.42578125" style="56" bestFit="1" customWidth="1"/>
    <col min="21" max="21" width="11.28515625" style="56" bestFit="1" customWidth="1"/>
    <col min="22" max="22" width="6.42578125" style="56" bestFit="1" customWidth="1"/>
    <col min="23" max="23" width="11.28515625" style="56" bestFit="1" customWidth="1"/>
    <col min="24" max="24" width="6.42578125" style="56" bestFit="1" customWidth="1"/>
    <col min="25" max="25" width="11.28515625" style="56" bestFit="1" customWidth="1"/>
    <col min="26" max="26" width="7.42578125" style="56" bestFit="1" customWidth="1"/>
    <col min="27" max="27" width="12.28515625" style="56" bestFit="1" customWidth="1"/>
    <col min="28" max="28" width="7.42578125" style="56" bestFit="1" customWidth="1"/>
    <col min="29" max="29" width="12.28515625" style="56" bestFit="1" customWidth="1"/>
    <col min="30" max="30" width="7.42578125" style="56" bestFit="1" customWidth="1"/>
    <col min="31" max="31" width="12.28515625" style="56" bestFit="1" customWidth="1"/>
    <col min="32" max="32" width="7.42578125" style="56" bestFit="1" customWidth="1"/>
    <col min="33" max="33" width="12.28515625" style="56" bestFit="1" customWidth="1"/>
    <col min="34" max="34" width="7.42578125" style="56" bestFit="1" customWidth="1"/>
    <col min="35" max="35" width="12.28515625" style="56" bestFit="1" customWidth="1"/>
    <col min="36" max="36" width="7.42578125" style="56" bestFit="1" customWidth="1"/>
    <col min="37" max="37" width="12.28515625" style="56" bestFit="1" customWidth="1"/>
    <col min="38" max="38" width="7.42578125" style="56" bestFit="1" customWidth="1"/>
    <col min="39" max="39" width="12.28515625" style="56" bestFit="1" customWidth="1"/>
    <col min="40" max="40" width="7.42578125" style="56" bestFit="1" customWidth="1"/>
    <col min="41" max="41" width="12.28515625" style="56" bestFit="1" customWidth="1"/>
    <col min="42" max="42" width="7.42578125" style="56" bestFit="1" customWidth="1"/>
    <col min="43" max="43" width="12.28515625" style="56" bestFit="1" customWidth="1"/>
    <col min="44" max="44" width="7.42578125" style="56" bestFit="1" customWidth="1"/>
    <col min="45" max="45" width="12.28515625" style="56" bestFit="1" customWidth="1"/>
    <col min="46" max="46" width="7.42578125" style="56" bestFit="1" customWidth="1"/>
    <col min="47" max="47" width="12.28515625" style="56" bestFit="1" customWidth="1"/>
    <col min="48" max="48" width="7.42578125" style="56" bestFit="1" customWidth="1"/>
    <col min="49" max="49" width="12.28515625" style="56" bestFit="1" customWidth="1"/>
    <col min="50" max="50" width="7.42578125" style="56" bestFit="1" customWidth="1"/>
    <col min="51" max="51" width="12.28515625" style="56" bestFit="1" customWidth="1"/>
    <col min="52" max="52" width="7.42578125" style="56" bestFit="1" customWidth="1"/>
    <col min="53" max="53" width="12.28515625" style="56" bestFit="1" customWidth="1"/>
    <col min="54" max="54" width="7.42578125" style="56" bestFit="1" customWidth="1"/>
    <col min="55" max="55" width="12.28515625" style="56" bestFit="1" customWidth="1"/>
    <col min="56" max="56" width="7.42578125" style="56" bestFit="1" customWidth="1"/>
    <col min="57" max="57" width="12.28515625" style="56" bestFit="1" customWidth="1"/>
    <col min="58" max="58" width="7.42578125" style="56" bestFit="1" customWidth="1"/>
    <col min="59" max="59" width="12.28515625" style="56" bestFit="1" customWidth="1"/>
    <col min="60" max="60" width="14.5703125" style="56" bestFit="1" customWidth="1"/>
    <col min="61" max="61" width="9.140625" style="56"/>
    <col min="62" max="62" width="15.140625" style="56" bestFit="1" customWidth="1"/>
    <col min="63" max="63" width="9.140625" style="56"/>
    <col min="64" max="64" width="10.42578125" style="56" bestFit="1" customWidth="1"/>
    <col min="65" max="67" width="9.140625" style="56"/>
    <col min="68" max="68" width="8.85546875" style="56" bestFit="1" customWidth="1"/>
    <col min="69" max="69" width="9.140625" style="56"/>
    <col min="70" max="70" width="11.7109375" style="56" bestFit="1" customWidth="1"/>
    <col min="71" max="71" width="9.140625" style="56"/>
    <col min="72" max="72" width="11.42578125" style="56" bestFit="1" customWidth="1"/>
    <col min="73" max="73" width="21.42578125" style="56" bestFit="1" customWidth="1"/>
    <col min="74" max="74" width="15.28515625" style="56" bestFit="1" customWidth="1"/>
    <col min="75" max="75" width="13.28515625" style="56" bestFit="1" customWidth="1"/>
    <col min="76" max="76" width="9.5703125" style="56" bestFit="1" customWidth="1"/>
    <col min="77" max="77" width="9.140625" style="56"/>
    <col min="78" max="78" width="10.7109375" style="56" bestFit="1" customWidth="1"/>
    <col min="79" max="79" width="9.140625" style="56"/>
    <col min="80" max="80" width="15.140625" style="56" bestFit="1" customWidth="1"/>
    <col min="81" max="81" width="9.140625" style="56"/>
    <col min="82" max="82" width="14.85546875" style="56" bestFit="1" customWidth="1"/>
    <col min="83" max="83" width="9.140625" style="56"/>
    <col min="84" max="84" width="12.5703125" style="56" bestFit="1" customWidth="1"/>
    <col min="85" max="85" width="9.140625" style="56"/>
    <col min="86" max="86" width="17.28515625" style="56" bestFit="1" customWidth="1"/>
    <col min="87" max="87" width="9.140625" style="56"/>
    <col min="88" max="88" width="10.85546875" style="56" bestFit="1" customWidth="1"/>
    <col min="89" max="89" width="9.140625" style="56"/>
    <col min="90" max="90" width="12.5703125" style="56" bestFit="1" customWidth="1"/>
    <col min="91" max="91" width="9.140625" style="56"/>
    <col min="92" max="92" width="10.28515625" style="56" bestFit="1" customWidth="1"/>
    <col min="93" max="93" width="12.28515625" style="56" bestFit="1" customWidth="1"/>
    <col min="94" max="94" width="14.5703125" style="56" bestFit="1" customWidth="1"/>
    <col min="95" max="16384" width="9.140625" style="56"/>
  </cols>
  <sheetData>
    <row r="1" spans="1:107" s="104" customFormat="1" x14ac:dyDescent="0.25">
      <c r="A1" s="64" t="s">
        <v>0</v>
      </c>
      <c r="B1" s="65" t="s">
        <v>1</v>
      </c>
      <c r="C1" s="65" t="s">
        <v>501</v>
      </c>
      <c r="D1" s="65" t="s">
        <v>554</v>
      </c>
      <c r="E1" s="65" t="s">
        <v>2</v>
      </c>
      <c r="F1" s="65" t="s">
        <v>3</v>
      </c>
      <c r="G1" s="64"/>
      <c r="H1" s="65" t="s">
        <v>4</v>
      </c>
      <c r="I1" s="64" t="s">
        <v>5</v>
      </c>
      <c r="J1" s="65" t="s">
        <v>386</v>
      </c>
      <c r="K1" s="64" t="s">
        <v>387</v>
      </c>
      <c r="L1" s="65" t="s">
        <v>388</v>
      </c>
      <c r="M1" s="64" t="s">
        <v>389</v>
      </c>
      <c r="N1" s="65" t="s">
        <v>390</v>
      </c>
      <c r="O1" s="64" t="s">
        <v>391</v>
      </c>
      <c r="P1" s="65" t="s">
        <v>392</v>
      </c>
      <c r="Q1" s="64" t="s">
        <v>393</v>
      </c>
      <c r="R1" s="65" t="s">
        <v>394</v>
      </c>
      <c r="S1" s="64" t="s">
        <v>395</v>
      </c>
      <c r="T1" s="65" t="s">
        <v>396</v>
      </c>
      <c r="U1" s="64" t="s">
        <v>397</v>
      </c>
      <c r="V1" s="65" t="s">
        <v>398</v>
      </c>
      <c r="W1" s="64" t="s">
        <v>399</v>
      </c>
      <c r="X1" s="65" t="s">
        <v>400</v>
      </c>
      <c r="Y1" s="64" t="s">
        <v>401</v>
      </c>
      <c r="Z1" s="65" t="s">
        <v>402</v>
      </c>
      <c r="AA1" s="64" t="s">
        <v>403</v>
      </c>
      <c r="AB1" s="65" t="s">
        <v>1955</v>
      </c>
      <c r="AC1" s="64" t="s">
        <v>1956</v>
      </c>
      <c r="AD1" s="65" t="s">
        <v>404</v>
      </c>
      <c r="AE1" s="64" t="s">
        <v>405</v>
      </c>
      <c r="AF1" s="65" t="s">
        <v>406</v>
      </c>
      <c r="AG1" s="64" t="s">
        <v>407</v>
      </c>
      <c r="AH1" s="65" t="s">
        <v>408</v>
      </c>
      <c r="AI1" s="64" t="s">
        <v>409</v>
      </c>
      <c r="AJ1" s="65" t="s">
        <v>410</v>
      </c>
      <c r="AK1" s="64" t="s">
        <v>411</v>
      </c>
      <c r="AL1" s="65" t="s">
        <v>412</v>
      </c>
      <c r="AM1" s="64" t="s">
        <v>413</v>
      </c>
      <c r="AN1" s="65" t="s">
        <v>414</v>
      </c>
      <c r="AO1" s="64" t="s">
        <v>415</v>
      </c>
      <c r="AP1" s="65" t="s">
        <v>416</v>
      </c>
      <c r="AQ1" s="64" t="s">
        <v>417</v>
      </c>
      <c r="AR1" s="65" t="s">
        <v>418</v>
      </c>
      <c r="AS1" s="64" t="s">
        <v>419</v>
      </c>
      <c r="AT1" s="65" t="s">
        <v>420</v>
      </c>
      <c r="AU1" s="64" t="s">
        <v>421</v>
      </c>
      <c r="AV1" s="65" t="s">
        <v>422</v>
      </c>
      <c r="AW1" s="64" t="s">
        <v>423</v>
      </c>
      <c r="AX1" s="65" t="s">
        <v>424</v>
      </c>
      <c r="AY1" s="64" t="s">
        <v>425</v>
      </c>
      <c r="AZ1" s="65" t="s">
        <v>426</v>
      </c>
      <c r="BA1" s="64" t="s">
        <v>427</v>
      </c>
      <c r="BB1" s="65" t="s">
        <v>428</v>
      </c>
      <c r="BC1" s="64" t="s">
        <v>429</v>
      </c>
      <c r="BD1" s="65" t="s">
        <v>430</v>
      </c>
      <c r="BE1" s="64" t="s">
        <v>431</v>
      </c>
      <c r="BF1" s="65" t="s">
        <v>432</v>
      </c>
      <c r="BG1" s="64" t="s">
        <v>433</v>
      </c>
      <c r="BH1" s="65" t="s">
        <v>434</v>
      </c>
      <c r="BI1" s="64" t="s">
        <v>435</v>
      </c>
      <c r="BJ1" s="65" t="s">
        <v>436</v>
      </c>
      <c r="BK1" s="64" t="s">
        <v>437</v>
      </c>
      <c r="BL1" s="65" t="s">
        <v>438</v>
      </c>
      <c r="BM1" s="64" t="s">
        <v>439</v>
      </c>
      <c r="BN1" s="65" t="s">
        <v>440</v>
      </c>
      <c r="BO1" s="64" t="s">
        <v>441</v>
      </c>
      <c r="BP1" s="65" t="s">
        <v>442</v>
      </c>
      <c r="BQ1" s="64" t="s">
        <v>443</v>
      </c>
      <c r="BR1" s="65" t="s">
        <v>444</v>
      </c>
      <c r="BS1" s="64" t="s">
        <v>445</v>
      </c>
      <c r="BT1" s="65" t="s">
        <v>446</v>
      </c>
      <c r="BU1" s="64" t="s">
        <v>447</v>
      </c>
      <c r="BV1" s="65" t="s">
        <v>448</v>
      </c>
      <c r="BW1" s="64" t="s">
        <v>449</v>
      </c>
      <c r="BX1" s="65" t="s">
        <v>450</v>
      </c>
      <c r="BY1" s="64" t="s">
        <v>451</v>
      </c>
      <c r="BZ1" s="65" t="s">
        <v>452</v>
      </c>
      <c r="CA1" s="64" t="s">
        <v>453</v>
      </c>
      <c r="CB1" s="65" t="s">
        <v>454</v>
      </c>
      <c r="CC1" s="64" t="s">
        <v>455</v>
      </c>
      <c r="CD1" s="65" t="s">
        <v>456</v>
      </c>
      <c r="CE1" s="64" t="s">
        <v>457</v>
      </c>
      <c r="CF1" s="65" t="s">
        <v>491</v>
      </c>
      <c r="CG1" s="64" t="s">
        <v>492</v>
      </c>
      <c r="CH1" s="65" t="s">
        <v>493</v>
      </c>
      <c r="CI1" s="64" t="s">
        <v>494</v>
      </c>
      <c r="CJ1" s="65" t="s">
        <v>495</v>
      </c>
      <c r="CK1" s="64" t="s">
        <v>496</v>
      </c>
      <c r="CL1" s="65" t="s">
        <v>561</v>
      </c>
      <c r="CM1" s="64" t="s">
        <v>562</v>
      </c>
      <c r="CN1" s="65" t="s">
        <v>876</v>
      </c>
      <c r="CO1" s="64" t="s">
        <v>877</v>
      </c>
      <c r="CP1" s="65" t="s">
        <v>878</v>
      </c>
      <c r="CQ1" s="64" t="s">
        <v>879</v>
      </c>
      <c r="CR1" s="65" t="s">
        <v>880</v>
      </c>
      <c r="CS1" s="64" t="s">
        <v>881</v>
      </c>
      <c r="CT1" s="65" t="s">
        <v>900</v>
      </c>
      <c r="CU1" s="64" t="s">
        <v>901</v>
      </c>
      <c r="CV1" s="65" t="s">
        <v>929</v>
      </c>
      <c r="CW1" s="64" t="s">
        <v>930</v>
      </c>
      <c r="CX1" s="65"/>
      <c r="CY1" s="64"/>
      <c r="CZ1" s="65"/>
      <c r="DA1" s="64"/>
      <c r="DB1" s="65"/>
      <c r="DC1" s="64"/>
    </row>
    <row r="2" spans="1:107" s="114" customFormat="1" x14ac:dyDescent="0.25">
      <c r="A2" s="109">
        <v>1</v>
      </c>
      <c r="B2" s="109" t="s">
        <v>2326</v>
      </c>
      <c r="C2" s="168" t="s">
        <v>2334</v>
      </c>
      <c r="D2" s="56" t="s">
        <v>2335</v>
      </c>
      <c r="E2" s="142" t="s">
        <v>2375</v>
      </c>
      <c r="F2" s="56" t="s">
        <v>2379</v>
      </c>
      <c r="G2" s="158"/>
      <c r="H2" s="137"/>
      <c r="I2" s="173"/>
      <c r="J2" s="137"/>
      <c r="K2" s="143"/>
      <c r="L2" s="66"/>
      <c r="M2" s="132"/>
      <c r="N2" s="66"/>
      <c r="O2" s="132"/>
      <c r="P2" s="116"/>
      <c r="Q2" s="129"/>
      <c r="R2" s="66"/>
      <c r="S2" s="132"/>
      <c r="T2" s="66"/>
      <c r="U2" s="185"/>
      <c r="V2" s="66"/>
      <c r="W2" s="185"/>
      <c r="X2" s="67"/>
      <c r="Y2" s="185"/>
      <c r="Z2" s="67"/>
      <c r="AA2" s="185"/>
      <c r="AB2" s="67"/>
      <c r="AC2" s="185"/>
      <c r="AD2" s="67"/>
      <c r="AE2" s="132"/>
      <c r="AF2" s="67"/>
      <c r="AG2" s="56"/>
      <c r="AH2" s="67"/>
      <c r="AI2" s="56"/>
      <c r="AJ2" s="67"/>
      <c r="AK2" s="56"/>
      <c r="AL2" s="67"/>
      <c r="AM2" s="56"/>
      <c r="AN2" s="67"/>
      <c r="AO2" s="56"/>
      <c r="AP2" s="67"/>
      <c r="AQ2" s="56"/>
      <c r="AR2" s="67"/>
      <c r="AS2" s="56"/>
      <c r="AT2" s="67"/>
      <c r="AU2" s="56"/>
      <c r="AV2" s="67"/>
      <c r="AW2" s="56"/>
      <c r="AX2" s="67"/>
      <c r="AY2" s="56"/>
      <c r="AZ2" s="67"/>
      <c r="BA2" s="56"/>
      <c r="BB2" s="67"/>
      <c r="BC2" s="56"/>
      <c r="BD2" s="67"/>
      <c r="BF2" s="115"/>
      <c r="BH2" s="115"/>
      <c r="BJ2" s="115"/>
      <c r="BL2" s="115"/>
      <c r="BN2" s="115"/>
      <c r="BP2" s="115"/>
      <c r="BR2" s="115"/>
      <c r="BT2" s="115"/>
      <c r="BV2" s="115"/>
      <c r="BX2" s="115"/>
      <c r="BZ2" s="115"/>
      <c r="CB2" s="115"/>
      <c r="CD2" s="115"/>
      <c r="CF2" s="115"/>
      <c r="CH2" s="115"/>
      <c r="CJ2" s="115"/>
      <c r="CL2" s="115"/>
      <c r="CN2" s="115"/>
      <c r="CP2" s="115"/>
      <c r="CR2" s="115"/>
      <c r="CT2" s="115"/>
      <c r="CV2" s="115"/>
      <c r="CX2" s="112"/>
      <c r="CY2" s="113"/>
      <c r="CZ2" s="112"/>
      <c r="DA2" s="113"/>
      <c r="DB2" s="113"/>
      <c r="DC2" s="113"/>
    </row>
    <row r="3" spans="1:107" s="114" customFormat="1" x14ac:dyDescent="0.25">
      <c r="A3" s="109">
        <v>2</v>
      </c>
      <c r="B3" s="109" t="s">
        <v>2326</v>
      </c>
      <c r="C3" s="168" t="s">
        <v>2334</v>
      </c>
      <c r="D3" s="56" t="s">
        <v>2335</v>
      </c>
      <c r="E3" s="142" t="s">
        <v>2375</v>
      </c>
      <c r="F3" s="56" t="s">
        <v>2380</v>
      </c>
      <c r="G3" s="158"/>
      <c r="H3" s="137" t="s">
        <v>2378</v>
      </c>
      <c r="I3" s="173" t="s">
        <v>2381</v>
      </c>
      <c r="J3" s="137"/>
      <c r="K3" s="132"/>
      <c r="L3" s="66"/>
      <c r="M3" s="56"/>
      <c r="N3" s="66"/>
      <c r="O3" s="56"/>
      <c r="P3" s="67"/>
      <c r="Q3" s="56"/>
      <c r="R3" s="67"/>
      <c r="S3" s="56"/>
      <c r="T3" s="67"/>
      <c r="U3" s="56"/>
      <c r="V3" s="67"/>
      <c r="W3" s="56"/>
      <c r="X3" s="67"/>
      <c r="Y3" s="56"/>
      <c r="Z3" s="67"/>
      <c r="AA3" s="56"/>
      <c r="AB3" s="67"/>
      <c r="AC3" s="56"/>
      <c r="AD3" s="67"/>
      <c r="AE3" s="56"/>
      <c r="AF3" s="67"/>
      <c r="AG3" s="56"/>
      <c r="AH3" s="67"/>
      <c r="AI3" s="56"/>
      <c r="AJ3" s="67"/>
      <c r="AK3" s="56"/>
      <c r="AL3" s="67"/>
      <c r="AM3" s="56"/>
      <c r="AN3" s="67"/>
      <c r="AO3" s="56"/>
      <c r="AP3" s="67"/>
      <c r="AQ3" s="56"/>
      <c r="AR3" s="67"/>
      <c r="AS3" s="56"/>
      <c r="AT3" s="67"/>
      <c r="AU3" s="56"/>
      <c r="AV3" s="67"/>
      <c r="AW3" s="56"/>
      <c r="AX3" s="67"/>
      <c r="AY3" s="56"/>
      <c r="AZ3" s="67"/>
      <c r="BA3" s="56"/>
      <c r="BB3" s="67"/>
      <c r="BC3" s="56"/>
      <c r="BD3" s="67"/>
      <c r="BF3" s="115"/>
      <c r="BH3" s="115"/>
      <c r="BJ3" s="115"/>
      <c r="BL3" s="115"/>
      <c r="BN3" s="115"/>
      <c r="BP3" s="115"/>
      <c r="BR3" s="115"/>
      <c r="BT3" s="115"/>
      <c r="BV3" s="115"/>
      <c r="BX3" s="115"/>
      <c r="BZ3" s="115"/>
      <c r="CB3" s="115"/>
      <c r="CD3" s="115"/>
      <c r="CF3" s="115"/>
      <c r="CH3" s="115"/>
      <c r="CJ3" s="115"/>
      <c r="CL3" s="115"/>
      <c r="CN3" s="115"/>
      <c r="CP3" s="115"/>
      <c r="CR3" s="115"/>
      <c r="CT3" s="115"/>
      <c r="CV3" s="115"/>
      <c r="CX3" s="115"/>
      <c r="CZ3" s="115"/>
    </row>
    <row r="4" spans="1:107" s="114" customFormat="1" x14ac:dyDescent="0.25">
      <c r="A4" s="109">
        <v>3</v>
      </c>
      <c r="B4" s="109" t="s">
        <v>2326</v>
      </c>
      <c r="C4" s="168" t="s">
        <v>2334</v>
      </c>
      <c r="D4" s="56" t="s">
        <v>2335</v>
      </c>
      <c r="E4" s="142" t="s">
        <v>2374</v>
      </c>
      <c r="F4" s="56" t="s">
        <v>2374</v>
      </c>
      <c r="G4" s="158"/>
      <c r="H4" s="137"/>
      <c r="I4" s="173"/>
      <c r="J4" s="137"/>
      <c r="K4" s="56"/>
      <c r="L4" s="66"/>
      <c r="M4" s="56"/>
      <c r="N4" s="66"/>
      <c r="O4" s="56"/>
      <c r="P4" s="66"/>
      <c r="Q4" s="56"/>
      <c r="R4" s="66"/>
      <c r="S4" s="56"/>
      <c r="T4" s="67"/>
      <c r="U4" s="56"/>
      <c r="V4" s="67"/>
      <c r="W4" s="56"/>
      <c r="X4" s="67"/>
      <c r="Y4" s="56"/>
      <c r="Z4" s="67"/>
      <c r="AA4" s="56"/>
      <c r="AB4" s="67"/>
      <c r="AC4" s="56"/>
      <c r="AD4" s="67"/>
      <c r="AE4" s="56"/>
      <c r="AF4" s="67"/>
      <c r="AG4" s="56"/>
      <c r="AH4" s="67"/>
      <c r="AI4" s="56"/>
      <c r="AJ4" s="67"/>
      <c r="AK4" s="56"/>
      <c r="AL4" s="67"/>
      <c r="AM4" s="56"/>
      <c r="AN4" s="67"/>
      <c r="AO4" s="56"/>
      <c r="AP4" s="67"/>
      <c r="AQ4" s="56"/>
      <c r="AR4" s="67"/>
      <c r="AS4" s="56"/>
      <c r="AT4" s="67"/>
      <c r="AU4" s="56"/>
      <c r="AV4" s="67"/>
      <c r="AW4" s="56"/>
      <c r="AX4" s="67"/>
      <c r="AY4" s="56"/>
      <c r="AZ4" s="67"/>
      <c r="BA4" s="56"/>
      <c r="BB4" s="67"/>
      <c r="BC4" s="56"/>
      <c r="BD4" s="67"/>
      <c r="BF4" s="115"/>
      <c r="BH4" s="115"/>
      <c r="BJ4" s="115"/>
      <c r="BL4" s="115"/>
      <c r="BN4" s="115"/>
      <c r="BP4" s="115"/>
      <c r="BR4" s="115"/>
      <c r="BT4" s="115"/>
      <c r="BV4" s="115"/>
      <c r="BX4" s="115"/>
      <c r="BZ4" s="115"/>
      <c r="CB4" s="115"/>
      <c r="CD4" s="115"/>
      <c r="CF4" s="115"/>
      <c r="CH4" s="115"/>
      <c r="CJ4" s="115"/>
      <c r="CL4" s="115"/>
      <c r="CN4" s="115"/>
      <c r="CP4" s="115"/>
      <c r="CR4" s="115"/>
      <c r="CT4" s="115"/>
      <c r="CV4" s="115"/>
      <c r="CX4" s="112"/>
      <c r="CY4" s="113"/>
      <c r="CZ4" s="112"/>
      <c r="DA4" s="113"/>
      <c r="DB4" s="113"/>
      <c r="DC4" s="113"/>
    </row>
    <row r="5" spans="1:107" s="70" customFormat="1" x14ac:dyDescent="0.25">
      <c r="A5" s="109"/>
      <c r="B5" s="109"/>
      <c r="C5" s="168"/>
      <c r="D5" s="56"/>
      <c r="E5" s="142"/>
      <c r="F5" s="56"/>
      <c r="G5" s="158"/>
      <c r="H5" s="137"/>
      <c r="I5" s="173"/>
      <c r="J5" s="137"/>
      <c r="K5" s="143"/>
      <c r="L5" s="66"/>
      <c r="M5" s="56"/>
      <c r="N5" s="66"/>
      <c r="O5" s="56"/>
      <c r="P5" s="67"/>
      <c r="Q5" s="56"/>
      <c r="R5" s="67"/>
      <c r="S5" s="56"/>
      <c r="T5" s="67"/>
      <c r="U5" s="56"/>
      <c r="V5" s="67"/>
      <c r="W5" s="56"/>
      <c r="X5" s="67"/>
      <c r="Y5" s="56"/>
      <c r="Z5" s="67"/>
      <c r="AA5" s="56"/>
      <c r="AB5" s="67"/>
      <c r="AC5" s="56"/>
      <c r="AD5" s="67"/>
      <c r="AE5" s="56"/>
      <c r="AF5" s="67"/>
      <c r="AG5" s="56"/>
      <c r="AH5" s="67"/>
      <c r="AI5" s="56"/>
      <c r="AJ5" s="67"/>
      <c r="AK5" s="56"/>
      <c r="AL5" s="67"/>
      <c r="AM5" s="56"/>
      <c r="AN5" s="67"/>
      <c r="AO5" s="56"/>
      <c r="AP5" s="67"/>
      <c r="AQ5" s="56"/>
      <c r="AR5" s="67"/>
      <c r="AS5" s="56"/>
      <c r="AT5" s="67"/>
      <c r="AU5" s="56"/>
      <c r="AV5" s="67"/>
      <c r="AW5" s="56"/>
      <c r="AX5" s="67"/>
      <c r="AY5" s="56"/>
      <c r="AZ5" s="67"/>
      <c r="BA5" s="56"/>
      <c r="BB5" s="67"/>
      <c r="BC5" s="56"/>
      <c r="BD5" s="67"/>
      <c r="BF5" s="119"/>
      <c r="BH5" s="119"/>
      <c r="BJ5" s="119"/>
      <c r="BL5" s="119"/>
      <c r="BN5" s="119"/>
      <c r="BP5" s="119"/>
      <c r="BR5" s="119"/>
      <c r="BT5" s="119"/>
      <c r="BV5" s="119"/>
      <c r="BX5" s="119"/>
      <c r="BZ5" s="119"/>
      <c r="CB5" s="119"/>
      <c r="CD5" s="119"/>
      <c r="CF5" s="119"/>
      <c r="CH5" s="119"/>
      <c r="CJ5" s="119"/>
      <c r="CL5" s="119"/>
      <c r="CN5" s="119"/>
      <c r="CP5" s="119"/>
      <c r="CR5" s="119"/>
      <c r="CT5" s="119"/>
      <c r="CV5" s="119"/>
      <c r="CX5" s="115"/>
      <c r="CY5" s="114"/>
      <c r="CZ5" s="115"/>
      <c r="DA5" s="114"/>
      <c r="DB5" s="114"/>
      <c r="DC5" s="114"/>
    </row>
    <row r="6" spans="1:107" s="113" customFormat="1" x14ac:dyDescent="0.25">
      <c r="A6" s="109"/>
      <c r="B6" s="109"/>
      <c r="C6" s="168"/>
      <c r="D6" s="109"/>
      <c r="E6" s="142"/>
      <c r="F6" s="109"/>
      <c r="G6" s="158"/>
      <c r="H6" s="136"/>
      <c r="I6" s="173"/>
      <c r="J6" s="136"/>
      <c r="K6" s="131"/>
      <c r="L6" s="117"/>
      <c r="M6" s="109"/>
      <c r="N6" s="117"/>
      <c r="O6" s="109"/>
      <c r="P6" s="117"/>
      <c r="Q6"/>
      <c r="R6" s="117"/>
      <c r="S6" s="109"/>
      <c r="T6" s="117"/>
      <c r="U6" s="109"/>
      <c r="V6" s="117"/>
      <c r="W6" s="109"/>
      <c r="X6" s="147"/>
      <c r="Y6"/>
      <c r="Z6" s="117"/>
      <c r="AA6" s="109"/>
      <c r="AB6" s="117"/>
      <c r="AC6" s="109"/>
      <c r="AD6" s="15"/>
      <c r="AE6"/>
      <c r="AF6" s="117"/>
      <c r="AG6" s="109"/>
      <c r="AH6" s="15"/>
      <c r="AI6"/>
      <c r="AJ6" s="117"/>
      <c r="AK6" s="109"/>
      <c r="AL6" s="117"/>
      <c r="AM6"/>
      <c r="AN6" s="117"/>
      <c r="AO6"/>
      <c r="AP6" s="117"/>
      <c r="AQ6"/>
      <c r="AR6" s="117"/>
      <c r="AS6"/>
      <c r="AT6" s="117"/>
      <c r="AU6"/>
      <c r="AV6" s="117"/>
      <c r="AW6"/>
      <c r="AX6" s="117"/>
      <c r="AY6"/>
      <c r="AZ6" s="117"/>
      <c r="BA6"/>
      <c r="BB6" s="117"/>
      <c r="BC6"/>
      <c r="BD6" s="117"/>
      <c r="BF6" s="112"/>
      <c r="BH6" s="112"/>
      <c r="BJ6" s="112"/>
      <c r="BL6" s="112"/>
      <c r="BN6" s="112"/>
      <c r="BP6" s="112"/>
      <c r="BR6" s="112"/>
      <c r="BT6" s="112"/>
      <c r="BV6" s="112"/>
      <c r="BX6" s="112"/>
      <c r="BZ6" s="112"/>
      <c r="CB6" s="112"/>
      <c r="CD6" s="112"/>
      <c r="CF6" s="112"/>
      <c r="CH6" s="112"/>
      <c r="CJ6" s="112"/>
      <c r="CL6" s="112"/>
      <c r="CN6" s="112"/>
      <c r="CP6" s="112"/>
      <c r="CR6" s="112"/>
      <c r="CT6" s="112"/>
      <c r="CV6" s="112"/>
      <c r="CX6" s="123"/>
      <c r="CY6" s="122"/>
      <c r="CZ6" s="123"/>
      <c r="DA6" s="122"/>
      <c r="DB6" s="122"/>
      <c r="DC6" s="122"/>
    </row>
    <row r="7" spans="1:107" x14ac:dyDescent="0.25">
      <c r="A7" s="109"/>
      <c r="B7" s="109"/>
      <c r="C7" s="168"/>
      <c r="E7" s="142"/>
      <c r="G7" s="158"/>
      <c r="H7" s="137"/>
      <c r="I7" s="173"/>
      <c r="J7" s="137"/>
      <c r="K7" s="132"/>
      <c r="L7" s="67"/>
      <c r="N7" s="67"/>
      <c r="P7" s="67"/>
      <c r="R7" s="67"/>
      <c r="T7" s="67"/>
      <c r="V7" s="67"/>
      <c r="X7" s="67"/>
      <c r="Z7" s="67"/>
      <c r="AB7" s="67"/>
      <c r="AD7" s="67"/>
      <c r="AF7" s="67"/>
      <c r="AH7" s="67"/>
      <c r="AJ7" s="67"/>
      <c r="AL7" s="67"/>
      <c r="AN7" s="67"/>
      <c r="AP7" s="67"/>
      <c r="AR7" s="67"/>
      <c r="AT7" s="67"/>
      <c r="AV7" s="67"/>
      <c r="AX7" s="67"/>
      <c r="AZ7" s="67"/>
      <c r="BB7" s="67"/>
      <c r="BD7" s="67"/>
      <c r="BE7" s="114"/>
      <c r="BF7" s="115"/>
      <c r="BG7" s="114"/>
      <c r="BH7" s="115"/>
      <c r="BI7" s="114"/>
      <c r="BJ7" s="115"/>
      <c r="BK7" s="114"/>
      <c r="BL7" s="115"/>
      <c r="BM7" s="114"/>
      <c r="BN7" s="115"/>
      <c r="BO7" s="114"/>
      <c r="BP7" s="115"/>
      <c r="BQ7" s="114"/>
      <c r="BR7" s="115"/>
      <c r="BS7" s="114"/>
      <c r="BT7" s="115"/>
      <c r="BU7" s="114"/>
      <c r="BV7" s="115"/>
      <c r="BW7" s="114"/>
      <c r="BX7" s="115"/>
      <c r="BY7" s="114"/>
      <c r="BZ7" s="115"/>
      <c r="CA7" s="114"/>
      <c r="CB7" s="115"/>
      <c r="CC7" s="114"/>
      <c r="CD7" s="115"/>
      <c r="CE7" s="114"/>
      <c r="CF7" s="115"/>
      <c r="CG7" s="114"/>
      <c r="CH7" s="115"/>
      <c r="CI7" s="114"/>
      <c r="CJ7" s="115"/>
      <c r="CK7" s="114"/>
      <c r="CL7" s="115"/>
      <c r="CM7" s="114"/>
      <c r="CN7" s="115"/>
      <c r="CO7" s="114"/>
      <c r="CP7" s="115"/>
      <c r="CQ7" s="114"/>
      <c r="CR7" s="115"/>
      <c r="CS7" s="114"/>
      <c r="CT7" s="115"/>
      <c r="CU7" s="114"/>
      <c r="CV7" s="115"/>
      <c r="CW7" s="114"/>
      <c r="CX7" s="115"/>
      <c r="CY7" s="114"/>
      <c r="CZ7" s="115"/>
      <c r="DA7" s="114"/>
      <c r="DB7" s="115"/>
      <c r="DC7" s="114"/>
    </row>
    <row r="8" spans="1:107" s="113" customFormat="1" ht="15.75" thickBot="1" x14ac:dyDescent="0.3">
      <c r="A8" s="109"/>
      <c r="B8" s="109"/>
      <c r="C8" s="168"/>
      <c r="D8" s="109"/>
      <c r="E8" s="167"/>
      <c r="F8" s="109"/>
      <c r="G8" s="157"/>
      <c r="H8" s="136"/>
      <c r="I8" s="155"/>
      <c r="J8" s="136"/>
      <c r="K8" s="143"/>
      <c r="L8" s="145"/>
      <c r="M8" s="146"/>
      <c r="N8" s="116"/>
      <c r="O8" s="134"/>
      <c r="P8" s="117"/>
      <c r="Q8" s="170"/>
      <c r="R8" s="117"/>
      <c r="S8" s="107"/>
      <c r="T8" s="117"/>
      <c r="U8" s="107"/>
      <c r="V8" s="117"/>
      <c r="W8" s="107"/>
      <c r="X8" s="147"/>
      <c r="Y8" s="134"/>
      <c r="Z8" s="117"/>
      <c r="AA8" s="131"/>
      <c r="AB8" s="117"/>
      <c r="AC8" s="131"/>
      <c r="AD8" s="15"/>
      <c r="AE8"/>
      <c r="AF8" s="117"/>
      <c r="AG8" s="131"/>
      <c r="AH8" s="15"/>
      <c r="AI8"/>
      <c r="AJ8" s="117"/>
      <c r="AK8" s="131"/>
      <c r="AL8" s="117"/>
      <c r="AM8"/>
      <c r="AN8" s="117"/>
      <c r="AO8"/>
      <c r="AP8" s="117"/>
      <c r="AQ8"/>
      <c r="AR8" s="117"/>
      <c r="AS8"/>
      <c r="AT8" s="117"/>
      <c r="AU8"/>
      <c r="AV8" s="117"/>
      <c r="AW8"/>
      <c r="AX8" s="117"/>
      <c r="AY8"/>
      <c r="AZ8" s="117"/>
      <c r="BA8"/>
      <c r="BB8" s="117"/>
      <c r="BC8"/>
      <c r="BD8" s="117"/>
      <c r="BF8" s="112"/>
      <c r="BH8" s="112"/>
      <c r="BJ8" s="112"/>
      <c r="BL8" s="112"/>
      <c r="BN8" s="112"/>
      <c r="BP8" s="112"/>
      <c r="BR8" s="112"/>
      <c r="BT8" s="112"/>
      <c r="BV8" s="112"/>
      <c r="BX8" s="112"/>
      <c r="BZ8" s="112"/>
      <c r="CB8" s="112"/>
      <c r="CD8" s="112"/>
      <c r="CF8" s="112"/>
      <c r="CH8" s="112"/>
      <c r="CJ8" s="112"/>
      <c r="CL8" s="112"/>
      <c r="CN8" s="112"/>
      <c r="CP8" s="112"/>
      <c r="CR8" s="112"/>
      <c r="CT8" s="112"/>
      <c r="CV8" s="112"/>
      <c r="CX8" s="112"/>
      <c r="CZ8" s="112"/>
    </row>
    <row r="9" spans="1:107" s="114" customFormat="1" x14ac:dyDescent="0.25">
      <c r="A9" s="109"/>
      <c r="B9" s="109"/>
      <c r="C9" s="168"/>
      <c r="D9" s="56"/>
      <c r="E9" s="167"/>
      <c r="F9" s="56"/>
      <c r="G9" s="158"/>
      <c r="H9" s="137"/>
      <c r="I9" s="155"/>
      <c r="J9" s="138"/>
      <c r="K9" s="56"/>
      <c r="L9" s="67"/>
      <c r="M9" s="56"/>
      <c r="N9" s="67"/>
      <c r="O9" s="56"/>
      <c r="P9" s="67"/>
      <c r="Q9" s="56"/>
      <c r="R9" s="67"/>
      <c r="S9" s="56"/>
      <c r="T9" s="67"/>
      <c r="U9" s="56"/>
      <c r="V9" s="67"/>
      <c r="W9" s="56"/>
      <c r="X9" s="67"/>
      <c r="Y9" s="56"/>
      <c r="Z9" s="67"/>
      <c r="AA9" s="56"/>
      <c r="AB9" s="67"/>
      <c r="AC9" s="56"/>
      <c r="AD9" s="67"/>
      <c r="AE9" s="56"/>
      <c r="AF9" s="67"/>
      <c r="AG9" s="56"/>
      <c r="AH9" s="67"/>
      <c r="AI9" s="56"/>
      <c r="AJ9" s="67"/>
      <c r="AK9" s="56"/>
      <c r="AL9" s="67"/>
      <c r="AM9" s="56"/>
      <c r="AN9" s="67"/>
      <c r="AO9" s="56"/>
      <c r="AP9" s="67"/>
      <c r="AQ9" s="56"/>
      <c r="AR9" s="67"/>
      <c r="AS9" s="56"/>
      <c r="AT9" s="67"/>
      <c r="AU9" s="56"/>
      <c r="AV9" s="67"/>
      <c r="AW9" s="56"/>
      <c r="AX9" s="67"/>
      <c r="AY9" s="56"/>
      <c r="AZ9" s="67"/>
      <c r="BA9" s="56"/>
      <c r="BB9" s="67"/>
      <c r="BC9" s="56"/>
      <c r="BD9" s="67"/>
      <c r="BF9" s="115"/>
      <c r="BH9" s="115"/>
      <c r="BJ9" s="115"/>
      <c r="BL9" s="115"/>
      <c r="BN9" s="115"/>
      <c r="BP9" s="115"/>
      <c r="BR9" s="115"/>
      <c r="BT9" s="115"/>
      <c r="BV9" s="115"/>
      <c r="BX9" s="115"/>
      <c r="BZ9" s="115"/>
      <c r="CB9" s="115"/>
      <c r="CD9" s="115"/>
      <c r="CF9" s="115"/>
      <c r="CH9" s="115"/>
      <c r="CJ9" s="115"/>
      <c r="CL9" s="115"/>
      <c r="CN9" s="115"/>
      <c r="CP9" s="115"/>
      <c r="CR9" s="115"/>
      <c r="CT9" s="115"/>
      <c r="CV9" s="115"/>
      <c r="CX9" s="112"/>
      <c r="CY9" s="111"/>
      <c r="CZ9" s="112"/>
      <c r="DA9" s="111"/>
      <c r="DB9" s="112"/>
      <c r="DC9" s="111"/>
    </row>
    <row r="10" spans="1:107" s="122" customFormat="1" x14ac:dyDescent="0.25">
      <c r="A10" s="109"/>
      <c r="B10" s="109"/>
      <c r="C10" s="70"/>
      <c r="D10" s="56"/>
      <c r="E10" s="56"/>
      <c r="F10" s="56"/>
      <c r="G10" s="158"/>
      <c r="H10" s="66"/>
      <c r="I10" s="152"/>
      <c r="J10" s="66"/>
      <c r="K10" s="130"/>
      <c r="L10" s="66"/>
      <c r="M10" s="181"/>
      <c r="N10" s="66"/>
      <c r="O10" s="129"/>
      <c r="P10" s="117"/>
      <c r="Q10" s="130"/>
      <c r="R10" s="67"/>
      <c r="S10" s="56"/>
      <c r="T10" s="67"/>
      <c r="U10" s="56"/>
      <c r="V10" s="67"/>
      <c r="W10" s="56"/>
      <c r="X10" s="67"/>
      <c r="Y10" s="56"/>
      <c r="Z10" s="67"/>
      <c r="AA10" s="56"/>
      <c r="AB10" s="67"/>
      <c r="AC10" s="56"/>
      <c r="AD10" s="67"/>
      <c r="AE10" s="56"/>
      <c r="AF10" s="67"/>
      <c r="AG10" s="56"/>
      <c r="AH10" s="67"/>
      <c r="AI10" s="56"/>
      <c r="AJ10" s="67"/>
      <c r="AK10" s="56"/>
      <c r="AL10" s="67"/>
      <c r="AM10" s="56"/>
      <c r="AN10" s="67"/>
      <c r="AO10" s="56"/>
      <c r="AP10" s="67"/>
      <c r="AQ10" s="56"/>
      <c r="AR10" s="67"/>
      <c r="AS10" s="56"/>
      <c r="AT10" s="67"/>
      <c r="AU10" s="56"/>
      <c r="AV10" s="67"/>
      <c r="AW10" s="56"/>
      <c r="AX10" s="67"/>
      <c r="AY10" s="56"/>
      <c r="AZ10" s="67"/>
      <c r="BA10" s="56"/>
      <c r="BB10" s="67"/>
      <c r="BC10" s="56"/>
      <c r="BD10" s="67"/>
      <c r="BF10" s="123"/>
      <c r="BH10" s="123"/>
      <c r="BJ10" s="123"/>
      <c r="BL10" s="123"/>
      <c r="BN10" s="123"/>
      <c r="BP10" s="123"/>
      <c r="BR10" s="123"/>
      <c r="BT10" s="123"/>
      <c r="BV10" s="123"/>
      <c r="BX10" s="123"/>
      <c r="BZ10" s="123"/>
      <c r="CB10" s="123"/>
      <c r="CD10" s="123"/>
      <c r="CF10" s="123"/>
      <c r="CH10" s="123"/>
      <c r="CJ10" s="123"/>
      <c r="CL10" s="123"/>
      <c r="CN10" s="123"/>
      <c r="CP10" s="123"/>
      <c r="CR10" s="123"/>
      <c r="CT10" s="123"/>
      <c r="CV10" s="123"/>
      <c r="CX10" s="119"/>
      <c r="CY10" s="70"/>
      <c r="CZ10" s="119"/>
      <c r="DA10" s="70"/>
      <c r="DB10" s="70"/>
      <c r="DC10" s="70"/>
    </row>
    <row r="11" spans="1:107" x14ac:dyDescent="0.25">
      <c r="A11" s="109"/>
      <c r="B11" s="109"/>
      <c r="C11" s="70"/>
      <c r="G11" s="158"/>
      <c r="H11" s="66"/>
      <c r="I11" s="152"/>
      <c r="J11" s="66"/>
      <c r="K11" s="132"/>
      <c r="L11" s="67"/>
      <c r="N11" s="67"/>
      <c r="P11" s="67"/>
      <c r="R11" s="67"/>
      <c r="T11" s="67"/>
      <c r="V11" s="67"/>
      <c r="X11" s="67"/>
      <c r="Z11" s="67"/>
      <c r="AB11" s="67"/>
      <c r="AD11" s="67"/>
      <c r="AF11" s="67"/>
      <c r="AH11" s="67"/>
      <c r="AJ11" s="67"/>
      <c r="AL11" s="67"/>
      <c r="AN11" s="67"/>
      <c r="AP11" s="67"/>
      <c r="AR11" s="67"/>
      <c r="AT11" s="67"/>
      <c r="AV11" s="67"/>
      <c r="AX11" s="67"/>
      <c r="AZ11" s="67"/>
      <c r="BB11" s="67"/>
      <c r="BD11" s="67"/>
      <c r="BE11" s="114"/>
      <c r="BF11" s="115"/>
      <c r="BG11" s="114"/>
      <c r="BH11" s="115"/>
      <c r="BI11" s="114"/>
      <c r="BJ11" s="115"/>
      <c r="BK11" s="114"/>
      <c r="BL11" s="115"/>
      <c r="BM11" s="114"/>
      <c r="BN11" s="115"/>
      <c r="BO11" s="114"/>
      <c r="BP11" s="115"/>
      <c r="BQ11" s="114"/>
      <c r="BR11" s="115"/>
      <c r="BS11" s="114"/>
      <c r="BT11" s="115"/>
      <c r="BU11" s="114"/>
      <c r="BV11" s="115"/>
      <c r="BW11" s="114"/>
      <c r="BX11" s="115"/>
      <c r="BY11" s="114"/>
      <c r="BZ11" s="115"/>
      <c r="CA11" s="114"/>
      <c r="CB11" s="115"/>
      <c r="CC11" s="114"/>
      <c r="CD11" s="115"/>
      <c r="CE11" s="114"/>
      <c r="CF11" s="115"/>
      <c r="CG11" s="114"/>
      <c r="CH11" s="115"/>
      <c r="CI11" s="114"/>
      <c r="CJ11" s="115"/>
      <c r="CK11" s="114"/>
      <c r="CL11" s="115"/>
      <c r="CM11" s="114"/>
      <c r="CN11" s="115"/>
      <c r="CO11" s="114"/>
      <c r="CP11" s="115"/>
      <c r="CQ11" s="114"/>
      <c r="CR11" s="115"/>
      <c r="CS11" s="114"/>
      <c r="CT11" s="115"/>
      <c r="CU11" s="114"/>
      <c r="CV11" s="115"/>
      <c r="CW11" s="114"/>
      <c r="CX11" s="115"/>
      <c r="CY11" s="114"/>
      <c r="CZ11" s="115"/>
      <c r="DA11" s="114"/>
      <c r="DB11" s="114"/>
      <c r="DC11" s="114"/>
    </row>
    <row r="12" spans="1:107" s="113" customFormat="1" ht="15.75" thickBot="1" x14ac:dyDescent="0.3">
      <c r="A12" s="109"/>
      <c r="B12" s="109"/>
      <c r="C12" s="70"/>
      <c r="D12" s="109"/>
      <c r="E12" s="125"/>
      <c r="F12" s="109"/>
      <c r="G12" s="158"/>
      <c r="H12" s="116"/>
      <c r="I12" s="144"/>
      <c r="J12" s="116"/>
      <c r="K12" s="143"/>
      <c r="L12" s="145"/>
      <c r="M12" s="146"/>
      <c r="N12" s="116"/>
      <c r="O12" s="134"/>
      <c r="P12" s="117"/>
      <c r="Q12" s="171"/>
      <c r="R12" s="117"/>
      <c r="S12" s="107"/>
      <c r="T12" s="117"/>
      <c r="U12" s="107"/>
      <c r="V12" s="117"/>
      <c r="W12" s="107"/>
      <c r="X12" s="147"/>
      <c r="Y12" s="134"/>
      <c r="Z12" s="117"/>
      <c r="AA12" s="131"/>
      <c r="AB12" s="117"/>
      <c r="AC12" s="131"/>
      <c r="AD12" s="15"/>
      <c r="AE12"/>
      <c r="AF12" s="117"/>
      <c r="AG12" s="131"/>
      <c r="AH12" s="15"/>
      <c r="AI12"/>
      <c r="AJ12" s="117"/>
      <c r="AK12" s="131"/>
      <c r="AL12" s="117"/>
      <c r="AM12"/>
      <c r="AN12" s="117"/>
      <c r="AO12"/>
      <c r="AP12" s="117"/>
      <c r="AQ12"/>
      <c r="AR12" s="117"/>
      <c r="AS12"/>
      <c r="AT12" s="117"/>
      <c r="AU12"/>
      <c r="AV12" s="117"/>
      <c r="AW12"/>
      <c r="AX12" s="117"/>
      <c r="AY12"/>
      <c r="AZ12" s="117"/>
      <c r="BA12"/>
      <c r="BB12" s="117"/>
      <c r="BC12"/>
      <c r="BD12" s="117"/>
      <c r="BF12" s="112"/>
      <c r="BH12" s="112"/>
      <c r="BJ12" s="112"/>
      <c r="BL12" s="112"/>
      <c r="BN12" s="112"/>
      <c r="BP12" s="112"/>
      <c r="BR12" s="112"/>
      <c r="BT12" s="112"/>
      <c r="BV12" s="112"/>
      <c r="BX12" s="112"/>
      <c r="BZ12" s="112"/>
      <c r="CB12" s="112"/>
      <c r="CD12" s="112"/>
      <c r="CF12" s="112"/>
      <c r="CH12" s="112"/>
      <c r="CJ12" s="112"/>
      <c r="CL12" s="112"/>
      <c r="CN12" s="112"/>
      <c r="CP12" s="112"/>
      <c r="CR12" s="112"/>
      <c r="CT12" s="112"/>
      <c r="CV12" s="112"/>
      <c r="CX12" s="119"/>
      <c r="CY12" s="70"/>
      <c r="CZ12" s="119"/>
      <c r="DA12" s="70"/>
      <c r="DB12" s="70"/>
      <c r="DC12" s="70"/>
    </row>
    <row r="13" spans="1:107" s="109" customFormat="1" x14ac:dyDescent="0.25">
      <c r="C13" s="70"/>
      <c r="E13" s="83"/>
      <c r="G13" s="158"/>
      <c r="H13" s="116"/>
      <c r="I13" s="144"/>
      <c r="J13" s="140"/>
      <c r="K13" s="131"/>
      <c r="L13" s="117"/>
      <c r="N13" s="117"/>
      <c r="P13" s="117"/>
      <c r="R13" s="117"/>
      <c r="T13" s="117"/>
      <c r="V13" s="117"/>
      <c r="X13" s="117"/>
      <c r="Z13" s="117"/>
      <c r="AB13" s="117"/>
      <c r="AD13" s="117"/>
      <c r="AF13" s="117"/>
      <c r="AH13" s="117"/>
      <c r="AJ13" s="117"/>
      <c r="AL13" s="117"/>
      <c r="AN13" s="117"/>
      <c r="AP13" s="117"/>
      <c r="AR13" s="117"/>
      <c r="AT13" s="117"/>
      <c r="AV13" s="117"/>
      <c r="AX13" s="117"/>
      <c r="AZ13" s="117"/>
      <c r="BB13" s="117"/>
      <c r="BD13" s="117"/>
      <c r="BE13" s="111"/>
      <c r="BF13" s="112"/>
      <c r="BG13" s="111"/>
      <c r="BH13" s="112"/>
      <c r="BI13" s="111"/>
      <c r="BJ13" s="112"/>
      <c r="BK13" s="111"/>
      <c r="BL13" s="112"/>
      <c r="BM13" s="111"/>
      <c r="BN13" s="112"/>
      <c r="BO13" s="111"/>
      <c r="BP13" s="112"/>
      <c r="BQ13" s="111"/>
      <c r="BR13" s="112"/>
      <c r="BS13" s="111"/>
      <c r="BT13" s="112"/>
      <c r="BU13" s="111"/>
      <c r="BV13" s="112"/>
      <c r="BW13" s="111"/>
      <c r="BX13" s="112"/>
      <c r="BY13" s="111"/>
      <c r="BZ13" s="112"/>
      <c r="CA13" s="111"/>
      <c r="CB13" s="112"/>
      <c r="CC13" s="111"/>
      <c r="CD13" s="112"/>
      <c r="CE13" s="111"/>
      <c r="CF13" s="112"/>
      <c r="CG13" s="111"/>
      <c r="CH13" s="112"/>
      <c r="CI13" s="111"/>
      <c r="CJ13" s="112"/>
      <c r="CK13" s="111"/>
      <c r="CL13" s="112"/>
      <c r="CM13" s="111"/>
      <c r="CN13" s="112"/>
      <c r="CO13" s="111"/>
      <c r="CP13" s="112"/>
      <c r="CQ13" s="111"/>
      <c r="CR13" s="112"/>
      <c r="CS13" s="111"/>
      <c r="CT13" s="112"/>
      <c r="CU13" s="111"/>
      <c r="CV13" s="112"/>
      <c r="CW13" s="111"/>
      <c r="CX13" s="127"/>
      <c r="CY13" s="126"/>
      <c r="CZ13" s="127"/>
      <c r="DA13" s="126"/>
      <c r="DB13" s="126"/>
      <c r="DC13" s="126"/>
    </row>
    <row r="14" spans="1:107" s="70" customFormat="1" x14ac:dyDescent="0.25">
      <c r="A14" s="109"/>
      <c r="B14" s="109"/>
      <c r="D14" s="56"/>
      <c r="E14" s="83"/>
      <c r="F14" s="56"/>
      <c r="G14" s="158"/>
      <c r="H14" s="66"/>
      <c r="I14" s="144"/>
      <c r="J14" s="66"/>
      <c r="K14" s="132"/>
      <c r="L14" s="67"/>
      <c r="M14" s="56"/>
      <c r="N14" s="67"/>
      <c r="O14" s="56"/>
      <c r="P14" s="67"/>
      <c r="Q14" s="56"/>
      <c r="R14" s="67"/>
      <c r="S14" s="56"/>
      <c r="T14" s="67"/>
      <c r="U14" s="56"/>
      <c r="V14" s="67"/>
      <c r="W14" s="56"/>
      <c r="X14" s="67"/>
      <c r="Y14" s="56"/>
      <c r="Z14" s="67"/>
      <c r="AA14" s="56"/>
      <c r="AB14" s="67"/>
      <c r="AC14" s="56"/>
      <c r="AD14" s="67"/>
      <c r="AE14" s="56"/>
      <c r="AF14" s="67"/>
      <c r="AG14" s="56"/>
      <c r="AH14" s="67"/>
      <c r="AI14" s="56"/>
      <c r="AJ14" s="67"/>
      <c r="AK14" s="56"/>
      <c r="AL14" s="67"/>
      <c r="AM14" s="56"/>
      <c r="AN14" s="67"/>
      <c r="AO14" s="56"/>
      <c r="AP14" s="67"/>
      <c r="AQ14" s="56"/>
      <c r="AR14" s="67"/>
      <c r="AS14" s="56"/>
      <c r="AT14" s="67"/>
      <c r="AU14" s="56"/>
      <c r="AV14" s="67"/>
      <c r="AW14" s="56"/>
      <c r="AX14" s="67"/>
      <c r="AY14" s="56"/>
      <c r="AZ14" s="67"/>
      <c r="BA14" s="56"/>
      <c r="BB14" s="67"/>
      <c r="BC14" s="56"/>
      <c r="BD14" s="67"/>
      <c r="BF14" s="119"/>
      <c r="BH14" s="119"/>
      <c r="BJ14" s="119"/>
      <c r="BL14" s="119"/>
      <c r="BN14" s="119"/>
      <c r="BP14" s="119"/>
      <c r="BR14" s="119"/>
      <c r="BT14" s="119"/>
      <c r="BV14" s="119"/>
      <c r="BX14" s="119"/>
      <c r="BZ14" s="119"/>
      <c r="CB14" s="119"/>
      <c r="CD14" s="119"/>
      <c r="CF14" s="119"/>
      <c r="CH14" s="119"/>
      <c r="CJ14" s="119"/>
      <c r="CL14" s="119"/>
      <c r="CN14" s="119"/>
      <c r="CP14" s="119"/>
      <c r="CR14" s="119"/>
      <c r="CT14" s="119"/>
      <c r="CV14" s="119"/>
      <c r="CX14" s="112"/>
      <c r="CY14" s="113"/>
      <c r="CZ14" s="112"/>
      <c r="DA14" s="113"/>
      <c r="DB14" s="113"/>
      <c r="DC14" s="113"/>
    </row>
    <row r="15" spans="1:107" s="114" customFormat="1" x14ac:dyDescent="0.25">
      <c r="A15" s="109"/>
      <c r="B15" s="109"/>
      <c r="C15" s="70"/>
      <c r="D15" s="56"/>
      <c r="E15" s="83"/>
      <c r="F15" s="56"/>
      <c r="G15" s="158"/>
      <c r="H15" s="66"/>
      <c r="I15" s="144"/>
      <c r="J15" s="66"/>
      <c r="K15" s="143"/>
      <c r="L15" s="67"/>
      <c r="M15" s="56"/>
      <c r="N15" s="67"/>
      <c r="O15" s="56"/>
      <c r="P15" s="67"/>
      <c r="Q15" s="56"/>
      <c r="R15" s="67"/>
      <c r="S15" s="56"/>
      <c r="T15" s="67"/>
      <c r="U15" s="56"/>
      <c r="V15" s="67"/>
      <c r="W15" s="56"/>
      <c r="X15" s="67"/>
      <c r="Y15" s="56"/>
      <c r="Z15" s="67"/>
      <c r="AA15" s="56"/>
      <c r="AB15" s="67"/>
      <c r="AC15" s="56"/>
      <c r="AD15" s="67"/>
      <c r="AE15" s="56"/>
      <c r="AF15" s="67"/>
      <c r="AG15" s="56"/>
      <c r="AH15" s="67"/>
      <c r="AI15" s="56"/>
      <c r="AJ15" s="67"/>
      <c r="AK15" s="56"/>
      <c r="AL15" s="67"/>
      <c r="AM15" s="56"/>
      <c r="AN15" s="67"/>
      <c r="AO15" s="56"/>
      <c r="AP15" s="67"/>
      <c r="AQ15" s="56"/>
      <c r="AR15" s="67"/>
      <c r="AS15" s="56"/>
      <c r="AT15" s="67"/>
      <c r="AU15" s="56"/>
      <c r="AV15" s="67"/>
      <c r="AW15" s="56"/>
      <c r="AX15" s="67"/>
      <c r="AY15" s="56"/>
      <c r="AZ15" s="67"/>
      <c r="BA15" s="56"/>
      <c r="BB15" s="67"/>
      <c r="BC15" s="56"/>
      <c r="BD15" s="67"/>
      <c r="BF15" s="115"/>
      <c r="BH15" s="115"/>
      <c r="BJ15" s="115"/>
      <c r="BL15" s="115"/>
      <c r="BN15" s="115"/>
      <c r="BP15" s="115"/>
      <c r="BR15" s="115"/>
      <c r="BT15" s="115"/>
      <c r="BV15" s="115"/>
      <c r="BX15" s="115"/>
      <c r="BZ15" s="115"/>
      <c r="CB15" s="115"/>
      <c r="CD15" s="115"/>
      <c r="CF15" s="115"/>
      <c r="CH15" s="115"/>
      <c r="CJ15" s="115"/>
      <c r="CL15" s="115"/>
      <c r="CN15" s="115"/>
      <c r="CP15" s="115"/>
      <c r="CR15" s="115"/>
      <c r="CT15" s="115"/>
      <c r="CV15" s="115"/>
      <c r="CX15" s="119"/>
      <c r="CY15" s="70"/>
      <c r="CZ15" s="119"/>
      <c r="DA15" s="70"/>
      <c r="DB15" s="70"/>
      <c r="DC15" s="70"/>
    </row>
    <row r="16" spans="1:107" s="70" customFormat="1" x14ac:dyDescent="0.25">
      <c r="A16" s="109"/>
      <c r="B16" s="109"/>
      <c r="D16" s="56"/>
      <c r="E16" s="83"/>
      <c r="F16" s="56"/>
      <c r="G16" s="158"/>
      <c r="H16" s="66"/>
      <c r="I16" s="144"/>
      <c r="J16" s="66"/>
      <c r="K16" s="134"/>
      <c r="L16" s="67"/>
      <c r="M16" s="56"/>
      <c r="N16" s="67"/>
      <c r="O16" s="56"/>
      <c r="P16" s="67"/>
      <c r="Q16" s="56"/>
      <c r="R16" s="67"/>
      <c r="S16" s="56"/>
      <c r="T16" s="67"/>
      <c r="U16" s="56"/>
      <c r="V16" s="67"/>
      <c r="W16" s="56"/>
      <c r="X16" s="67"/>
      <c r="Y16" s="56"/>
      <c r="Z16" s="67"/>
      <c r="AA16" s="56"/>
      <c r="AB16" s="67"/>
      <c r="AC16" s="56"/>
      <c r="AD16" s="67"/>
      <c r="AE16" s="56"/>
      <c r="AF16" s="67"/>
      <c r="AG16" s="56"/>
      <c r="AH16" s="67"/>
      <c r="AI16" s="56"/>
      <c r="AJ16" s="67"/>
      <c r="AK16" s="56"/>
      <c r="AL16" s="67"/>
      <c r="AM16" s="56"/>
      <c r="AN16" s="67"/>
      <c r="AO16" s="56"/>
      <c r="AP16" s="67"/>
      <c r="AQ16" s="56"/>
      <c r="AR16" s="67"/>
      <c r="AS16" s="56"/>
      <c r="AT16" s="67"/>
      <c r="AU16" s="56"/>
      <c r="AV16" s="67"/>
      <c r="AW16" s="56"/>
      <c r="AX16" s="67"/>
      <c r="AY16" s="56"/>
      <c r="AZ16" s="67"/>
      <c r="BA16" s="56"/>
      <c r="BB16" s="67"/>
      <c r="BC16" s="56"/>
      <c r="BD16" s="67"/>
      <c r="BF16" s="119"/>
      <c r="BH16" s="119"/>
      <c r="BJ16" s="119"/>
      <c r="BL16" s="119"/>
      <c r="BN16" s="119"/>
      <c r="BP16" s="119"/>
      <c r="BR16" s="119"/>
      <c r="BT16" s="119"/>
      <c r="BV16" s="119"/>
      <c r="BX16" s="119"/>
      <c r="BZ16" s="119"/>
      <c r="CB16" s="119"/>
      <c r="CD16" s="119"/>
      <c r="CF16" s="119"/>
      <c r="CH16" s="119"/>
      <c r="CJ16" s="119"/>
      <c r="CL16" s="119"/>
      <c r="CN16" s="119"/>
      <c r="CP16" s="119"/>
      <c r="CR16" s="119"/>
      <c r="CT16" s="119"/>
      <c r="CV16" s="119"/>
      <c r="CX16" s="115"/>
      <c r="CY16" s="114"/>
      <c r="CZ16" s="115"/>
      <c r="DA16" s="114"/>
      <c r="DB16" s="114"/>
      <c r="DC16" s="114"/>
    </row>
    <row r="17" spans="1:107" s="126" customFormat="1" x14ac:dyDescent="0.25">
      <c r="A17" s="109"/>
      <c r="B17" s="109"/>
      <c r="C17" s="70"/>
      <c r="D17" s="135"/>
      <c r="E17" s="128"/>
      <c r="F17" s="135"/>
      <c r="G17" s="158"/>
      <c r="H17" s="139"/>
      <c r="I17" s="144"/>
      <c r="J17" s="139"/>
      <c r="K17" s="134"/>
      <c r="L17" s="148"/>
      <c r="M17" s="135"/>
      <c r="N17" s="148"/>
      <c r="O17" s="135"/>
      <c r="P17" s="148"/>
      <c r="Q17" s="135"/>
      <c r="R17" s="148"/>
      <c r="S17" s="135"/>
      <c r="T17" s="148"/>
      <c r="U17" s="135"/>
      <c r="V17" s="148"/>
      <c r="W17" s="135"/>
      <c r="X17" s="148"/>
      <c r="Y17" s="135"/>
      <c r="Z17" s="148"/>
      <c r="AA17" s="135"/>
      <c r="AB17" s="148"/>
      <c r="AC17" s="135"/>
      <c r="AD17" s="148"/>
      <c r="AE17" s="135"/>
      <c r="AF17" s="148"/>
      <c r="AG17" s="135"/>
      <c r="AH17" s="148"/>
      <c r="AI17" s="135"/>
      <c r="AJ17" s="148"/>
      <c r="AK17" s="135"/>
      <c r="AL17" s="148"/>
      <c r="AM17" s="135"/>
      <c r="AN17" s="148"/>
      <c r="AO17" s="135"/>
      <c r="AP17" s="148"/>
      <c r="AQ17" s="135"/>
      <c r="AR17" s="148"/>
      <c r="AS17" s="135"/>
      <c r="AT17" s="148"/>
      <c r="AU17" s="135"/>
      <c r="AV17" s="148"/>
      <c r="AW17" s="135"/>
      <c r="AX17" s="148"/>
      <c r="AY17" s="135"/>
      <c r="AZ17" s="148"/>
      <c r="BA17" s="135"/>
      <c r="BB17" s="148"/>
      <c r="BC17" s="135"/>
      <c r="BD17" s="148"/>
      <c r="BF17" s="127"/>
      <c r="BH17" s="127"/>
      <c r="BJ17" s="127"/>
      <c r="BL17" s="127"/>
      <c r="BN17" s="127"/>
      <c r="BP17" s="127"/>
      <c r="BR17" s="127"/>
      <c r="BT17" s="127"/>
      <c r="BV17" s="127"/>
      <c r="BX17" s="127"/>
      <c r="BZ17" s="127"/>
      <c r="CB17" s="127"/>
      <c r="CD17" s="127"/>
      <c r="CF17" s="127"/>
      <c r="CH17" s="127"/>
      <c r="CJ17" s="127"/>
      <c r="CL17" s="127"/>
      <c r="CN17" s="127"/>
      <c r="CP17" s="127"/>
      <c r="CR17" s="127"/>
      <c r="CT17" s="127"/>
      <c r="CV17" s="127"/>
      <c r="CX17" s="115"/>
      <c r="CY17" s="114"/>
      <c r="CZ17" s="115"/>
      <c r="DA17" s="114"/>
      <c r="DB17" s="114"/>
      <c r="DC17" s="114"/>
    </row>
    <row r="18" spans="1:107" s="113" customFormat="1" ht="15.75" thickBot="1" x14ac:dyDescent="0.3">
      <c r="A18" s="109"/>
      <c r="B18" s="109"/>
      <c r="C18" s="168"/>
      <c r="D18" s="109"/>
      <c r="E18" s="142"/>
      <c r="F18" s="109"/>
      <c r="G18" s="157"/>
      <c r="H18" s="136"/>
      <c r="I18" s="172"/>
      <c r="J18" s="116"/>
      <c r="K18" s="143"/>
      <c r="L18" s="145"/>
      <c r="M18" s="146"/>
      <c r="N18" s="116"/>
      <c r="O18" s="134"/>
      <c r="P18" s="117"/>
      <c r="Q18" s="171"/>
      <c r="R18" s="117"/>
      <c r="S18" s="107"/>
      <c r="T18" s="117"/>
      <c r="U18" s="107"/>
      <c r="V18" s="117"/>
      <c r="W18" s="107"/>
      <c r="X18" s="147"/>
      <c r="Y18" s="134"/>
      <c r="Z18" s="117"/>
      <c r="AA18" s="131"/>
      <c r="AB18" s="117"/>
      <c r="AC18" s="131"/>
      <c r="AD18" s="15"/>
      <c r="AE18"/>
      <c r="AF18" s="117"/>
      <c r="AG18" s="131"/>
      <c r="AH18" s="15"/>
      <c r="AI18"/>
      <c r="AJ18" s="117"/>
      <c r="AK18" s="131"/>
      <c r="AL18" s="117"/>
      <c r="AM18"/>
      <c r="AN18" s="117"/>
      <c r="AO18"/>
      <c r="AP18" s="117"/>
      <c r="AQ18"/>
      <c r="AR18" s="117"/>
      <c r="AS18"/>
      <c r="AT18" s="117"/>
      <c r="AU18"/>
      <c r="AV18" s="117"/>
      <c r="AW18"/>
      <c r="AX18" s="117"/>
      <c r="AY18"/>
      <c r="AZ18" s="117"/>
      <c r="BA18"/>
      <c r="BB18" s="117"/>
      <c r="BC18"/>
      <c r="BD18" s="117"/>
      <c r="BF18" s="112"/>
      <c r="BH18" s="112"/>
      <c r="BJ18" s="112"/>
      <c r="BL18" s="112"/>
      <c r="BN18" s="112"/>
      <c r="BP18" s="112"/>
      <c r="BR18" s="112"/>
      <c r="BT18" s="112"/>
      <c r="BV18" s="112"/>
      <c r="BX18" s="112"/>
      <c r="BZ18" s="112"/>
      <c r="CB18" s="112"/>
      <c r="CD18" s="112"/>
      <c r="CF18" s="112"/>
      <c r="CH18" s="112"/>
      <c r="CJ18" s="112"/>
      <c r="CL18" s="112"/>
      <c r="CN18" s="112"/>
      <c r="CP18" s="112"/>
      <c r="CR18" s="112"/>
      <c r="CT18" s="112"/>
      <c r="CV18" s="112"/>
      <c r="CX18" s="120"/>
      <c r="CY18" s="118"/>
      <c r="CZ18" s="120"/>
      <c r="DA18" s="118"/>
      <c r="DB18" s="118"/>
      <c r="DC18" s="118"/>
    </row>
    <row r="19" spans="1:107" s="70" customFormat="1" x14ac:dyDescent="0.25">
      <c r="A19" s="109"/>
      <c r="B19" s="109"/>
      <c r="C19" s="168"/>
      <c r="D19" s="56"/>
      <c r="E19" s="83"/>
      <c r="F19" s="56"/>
      <c r="G19" s="158"/>
      <c r="H19" s="66"/>
      <c r="I19" s="172"/>
      <c r="J19" s="67"/>
      <c r="K19" s="56"/>
      <c r="L19" s="67"/>
      <c r="M19" s="56"/>
      <c r="N19" s="67"/>
      <c r="O19" s="56"/>
      <c r="P19" s="67"/>
      <c r="Q19" s="56"/>
      <c r="R19" s="67"/>
      <c r="S19" s="56"/>
      <c r="T19" s="67"/>
      <c r="U19" s="56"/>
      <c r="V19" s="67"/>
      <c r="W19" s="56"/>
      <c r="X19" s="67"/>
      <c r="Y19" s="56"/>
      <c r="Z19" s="67"/>
      <c r="AA19" s="56"/>
      <c r="AB19" s="67"/>
      <c r="AC19" s="56"/>
      <c r="AD19" s="67"/>
      <c r="AE19" s="56"/>
      <c r="AF19" s="67"/>
      <c r="AG19" s="56"/>
      <c r="AH19" s="67"/>
      <c r="AI19" s="56"/>
      <c r="AJ19" s="67"/>
      <c r="AK19" s="56"/>
      <c r="AL19" s="67"/>
      <c r="AM19" s="56"/>
      <c r="AN19" s="67"/>
      <c r="AO19" s="56"/>
      <c r="AP19" s="67"/>
      <c r="AQ19" s="56"/>
      <c r="AR19" s="67"/>
      <c r="AS19" s="56"/>
      <c r="AT19" s="67"/>
      <c r="AU19" s="56"/>
      <c r="AV19" s="67"/>
      <c r="AW19" s="56"/>
      <c r="AX19" s="67"/>
      <c r="AY19" s="56"/>
      <c r="AZ19" s="67"/>
      <c r="BA19" s="56"/>
      <c r="BB19" s="67"/>
      <c r="BC19" s="56"/>
      <c r="BD19" s="67"/>
      <c r="BF19" s="119"/>
      <c r="BH19" s="119"/>
      <c r="BJ19" s="119"/>
      <c r="BL19" s="119"/>
      <c r="BN19" s="119"/>
      <c r="BP19" s="119"/>
      <c r="BR19" s="119"/>
      <c r="BT19" s="119"/>
      <c r="BV19" s="119"/>
      <c r="BX19" s="119"/>
      <c r="BZ19" s="119"/>
      <c r="CB19" s="119"/>
      <c r="CD19" s="119"/>
      <c r="CF19" s="119"/>
      <c r="CH19" s="119"/>
      <c r="CJ19" s="119"/>
      <c r="CL19" s="119"/>
      <c r="CN19" s="119"/>
      <c r="CP19" s="119"/>
      <c r="CR19" s="119"/>
      <c r="CT19" s="119"/>
      <c r="CV19" s="119"/>
      <c r="CX19" s="124"/>
      <c r="CY19" s="121"/>
      <c r="CZ19" s="124"/>
      <c r="DA19" s="121"/>
      <c r="DB19" s="124"/>
      <c r="DC19" s="121"/>
    </row>
    <row r="20" spans="1:107" ht="15.75" thickBot="1" x14ac:dyDescent="0.3">
      <c r="A20" s="109"/>
      <c r="B20" s="109"/>
      <c r="C20" s="168"/>
      <c r="E20" s="141"/>
      <c r="G20" s="158"/>
      <c r="H20" s="66"/>
      <c r="I20" s="173"/>
      <c r="J20" s="66"/>
      <c r="K20" s="143"/>
      <c r="L20" s="66"/>
      <c r="M20" s="149"/>
      <c r="N20" s="66"/>
      <c r="O20" s="132"/>
      <c r="P20" s="117"/>
      <c r="Q20" s="170"/>
      <c r="R20" s="67"/>
      <c r="T20" s="67"/>
      <c r="V20" s="67"/>
      <c r="X20" s="67"/>
      <c r="Z20" s="67"/>
      <c r="AB20" s="67"/>
      <c r="AD20" s="67"/>
      <c r="AF20" s="67"/>
      <c r="AH20" s="67"/>
      <c r="AJ20" s="67"/>
      <c r="AL20" s="67"/>
      <c r="AN20" s="67"/>
      <c r="AP20" s="67"/>
      <c r="AR20" s="67"/>
      <c r="AT20" s="67"/>
      <c r="AV20" s="67"/>
      <c r="AX20" s="67"/>
      <c r="AZ20" s="67"/>
      <c r="BB20" s="67"/>
      <c r="BD20" s="67"/>
      <c r="BE20" s="114"/>
      <c r="BF20" s="115"/>
      <c r="BG20" s="114"/>
      <c r="BH20" s="115"/>
      <c r="BI20" s="114"/>
      <c r="BJ20" s="115"/>
      <c r="BK20" s="114"/>
      <c r="BL20" s="115"/>
      <c r="BM20" s="114"/>
      <c r="BN20" s="115"/>
      <c r="BO20" s="114"/>
      <c r="BP20" s="115"/>
      <c r="BQ20" s="114"/>
      <c r="BR20" s="115"/>
      <c r="BS20" s="114"/>
      <c r="BT20" s="115"/>
      <c r="BU20" s="114"/>
      <c r="BV20" s="115"/>
      <c r="BW20" s="114"/>
      <c r="BX20" s="115"/>
      <c r="BY20" s="114"/>
      <c r="BZ20" s="115"/>
      <c r="CA20" s="114"/>
      <c r="CB20" s="115"/>
      <c r="CC20" s="114"/>
      <c r="CD20" s="115"/>
      <c r="CE20" s="114"/>
      <c r="CF20" s="115"/>
      <c r="CG20" s="114"/>
      <c r="CH20" s="115"/>
      <c r="CI20" s="114"/>
      <c r="CJ20" s="115"/>
      <c r="CK20" s="114"/>
      <c r="CL20" s="115"/>
      <c r="CM20" s="114"/>
      <c r="CN20" s="115"/>
      <c r="CO20" s="114"/>
      <c r="CP20" s="115"/>
      <c r="CQ20" s="114"/>
      <c r="CR20" s="115"/>
      <c r="CS20" s="114"/>
      <c r="CT20" s="115"/>
      <c r="CU20" s="114"/>
      <c r="CV20" s="115"/>
      <c r="CW20" s="114"/>
      <c r="CX20" s="123"/>
      <c r="CY20" s="122"/>
      <c r="CZ20" s="123"/>
      <c r="DA20" s="122"/>
      <c r="DB20" s="122"/>
      <c r="DC20" s="122"/>
    </row>
    <row r="21" spans="1:107" s="114" customFormat="1" ht="15.75" thickBot="1" x14ac:dyDescent="0.3">
      <c r="A21" s="109"/>
      <c r="B21" s="109"/>
      <c r="C21" s="168"/>
      <c r="D21" s="56"/>
      <c r="E21" s="141"/>
      <c r="F21" s="83"/>
      <c r="G21" s="158"/>
      <c r="H21" s="66"/>
      <c r="I21" s="175"/>
      <c r="J21" s="66"/>
      <c r="K21" s="143"/>
      <c r="L21" s="66"/>
      <c r="M21" s="149"/>
      <c r="N21" s="66"/>
      <c r="O21" s="132"/>
      <c r="P21" s="117"/>
      <c r="Q21" s="174"/>
      <c r="R21" s="67"/>
      <c r="S21" s="56"/>
      <c r="T21" s="67"/>
      <c r="U21" s="56"/>
      <c r="V21" s="67"/>
      <c r="W21" s="56"/>
      <c r="X21" s="67"/>
      <c r="Y21" s="56"/>
      <c r="Z21" s="67"/>
      <c r="AA21" s="56"/>
      <c r="AB21" s="67"/>
      <c r="AC21" s="56"/>
      <c r="AD21" s="67"/>
      <c r="AE21" s="56"/>
      <c r="AF21" s="67"/>
      <c r="AG21" s="56"/>
      <c r="AH21" s="67"/>
      <c r="AI21" s="56"/>
      <c r="AJ21" s="67"/>
      <c r="AK21" s="56"/>
      <c r="AL21" s="67"/>
      <c r="AM21" s="56"/>
      <c r="AN21" s="67"/>
      <c r="AO21" s="56"/>
      <c r="AP21" s="67"/>
      <c r="AQ21" s="56"/>
      <c r="AR21" s="67"/>
      <c r="AS21" s="56"/>
      <c r="AT21" s="67"/>
      <c r="AU21" s="56"/>
      <c r="AV21" s="67"/>
      <c r="AW21" s="56"/>
      <c r="AX21" s="67"/>
      <c r="AY21" s="56"/>
      <c r="AZ21" s="67"/>
      <c r="BA21" s="56"/>
      <c r="BB21" s="67"/>
      <c r="BC21" s="56"/>
      <c r="BD21" s="67"/>
      <c r="BF21" s="115"/>
      <c r="BH21" s="115"/>
      <c r="BJ21" s="115"/>
      <c r="BL21" s="115"/>
      <c r="BN21" s="115"/>
      <c r="BP21" s="115"/>
      <c r="BR21" s="115"/>
      <c r="BT21" s="115"/>
      <c r="BV21" s="115"/>
      <c r="BX21" s="115"/>
      <c r="BZ21" s="115"/>
      <c r="CB21" s="115"/>
      <c r="CD21" s="115"/>
      <c r="CF21" s="115"/>
      <c r="CH21" s="115"/>
      <c r="CJ21" s="115"/>
      <c r="CL21" s="115"/>
      <c r="CN21" s="115"/>
      <c r="CP21" s="115"/>
      <c r="CR21" s="115"/>
      <c r="CT21" s="115"/>
      <c r="CV21" s="115"/>
      <c r="CX21" s="119"/>
      <c r="CY21" s="70"/>
      <c r="CZ21" s="119"/>
      <c r="DA21" s="70"/>
      <c r="DB21" s="70"/>
      <c r="DC21" s="70"/>
    </row>
    <row r="22" spans="1:107" s="118" customFormat="1" ht="15.75" thickBot="1" x14ac:dyDescent="0.3">
      <c r="A22" s="109"/>
      <c r="B22" s="109"/>
      <c r="C22" s="168"/>
      <c r="D22" s="109"/>
      <c r="E22" s="156"/>
      <c r="F22" s="109"/>
      <c r="G22" s="158"/>
      <c r="H22" s="116"/>
      <c r="I22" s="173"/>
      <c r="J22" s="116"/>
      <c r="K22" s="143"/>
      <c r="L22" s="116"/>
      <c r="M22" s="131"/>
      <c r="N22" s="116"/>
      <c r="O22" s="131"/>
      <c r="P22" s="117"/>
      <c r="Q22" s="174"/>
      <c r="R22" s="117"/>
      <c r="S22" s="109"/>
      <c r="T22" s="117"/>
      <c r="U22" s="109"/>
      <c r="V22" s="117"/>
      <c r="W22" s="109"/>
      <c r="X22" s="117"/>
      <c r="Y22" s="109"/>
      <c r="Z22" s="117"/>
      <c r="AA22" s="109"/>
      <c r="AB22" s="117"/>
      <c r="AC22" s="109"/>
      <c r="AD22" s="117"/>
      <c r="AE22" s="109"/>
      <c r="AF22" s="117"/>
      <c r="AG22" s="109"/>
      <c r="AH22" s="117"/>
      <c r="AI22" s="109"/>
      <c r="AJ22" s="117"/>
      <c r="AK22" s="109"/>
      <c r="AL22" s="117"/>
      <c r="AM22" s="109"/>
      <c r="AN22" s="117"/>
      <c r="AO22" s="109"/>
      <c r="AP22" s="117"/>
      <c r="AQ22" s="109"/>
      <c r="AR22" s="117"/>
      <c r="AS22" s="109"/>
      <c r="AT22" s="117"/>
      <c r="AU22" s="109"/>
      <c r="AV22" s="117"/>
      <c r="AW22" s="109"/>
      <c r="AX22" s="117"/>
      <c r="AY22" s="109"/>
      <c r="AZ22" s="117"/>
      <c r="BA22" s="109"/>
      <c r="BB22" s="117"/>
      <c r="BC22" s="109"/>
      <c r="BD22" s="117"/>
      <c r="BF22" s="120"/>
      <c r="BH22" s="120"/>
      <c r="BJ22" s="120"/>
      <c r="BL22" s="120"/>
      <c r="BN22" s="120"/>
      <c r="BP22" s="120"/>
      <c r="BR22" s="120"/>
      <c r="BT22" s="120"/>
      <c r="BV22" s="120"/>
      <c r="BX22" s="120"/>
      <c r="BZ22" s="120"/>
      <c r="CB22" s="120"/>
      <c r="CD22" s="120"/>
      <c r="CF22" s="120"/>
      <c r="CH22" s="120"/>
      <c r="CJ22" s="120"/>
      <c r="CL22" s="120"/>
      <c r="CN22" s="120"/>
      <c r="CP22" s="120"/>
      <c r="CR22" s="120"/>
      <c r="CT22" s="120"/>
      <c r="CV22" s="120"/>
      <c r="CX22" s="123"/>
      <c r="CY22" s="122"/>
      <c r="CZ22" s="123"/>
      <c r="DA22" s="122"/>
      <c r="DB22" s="122"/>
      <c r="DC22" s="122"/>
    </row>
    <row r="23" spans="1:107" s="121" customFormat="1" x14ac:dyDescent="0.25">
      <c r="A23" s="109"/>
      <c r="B23" s="109"/>
      <c r="C23" s="168"/>
      <c r="D23" s="109"/>
      <c r="E23" s="88"/>
      <c r="F23" s="109"/>
      <c r="G23" s="158"/>
      <c r="H23" s="116"/>
      <c r="I23" s="173"/>
      <c r="J23" s="140"/>
      <c r="K23" s="131"/>
      <c r="L23" s="117"/>
      <c r="M23" s="109"/>
      <c r="N23" s="117"/>
      <c r="O23" s="109"/>
      <c r="P23" s="117"/>
      <c r="Q23" s="109"/>
      <c r="R23" s="117"/>
      <c r="S23" s="109"/>
      <c r="T23" s="117"/>
      <c r="U23" s="109"/>
      <c r="V23" s="117"/>
      <c r="W23" s="109"/>
      <c r="X23" s="117"/>
      <c r="Y23" s="109"/>
      <c r="Z23" s="117"/>
      <c r="AA23" s="109"/>
      <c r="AB23" s="117"/>
      <c r="AC23" s="109"/>
      <c r="AD23" s="117"/>
      <c r="AE23" s="109"/>
      <c r="AF23" s="117"/>
      <c r="AG23" s="109"/>
      <c r="AH23" s="117"/>
      <c r="AI23" s="109"/>
      <c r="AJ23" s="117"/>
      <c r="AK23" s="109"/>
      <c r="AL23" s="117"/>
      <c r="AM23" s="109"/>
      <c r="AN23" s="117"/>
      <c r="AO23" s="109"/>
      <c r="AP23" s="117"/>
      <c r="AQ23" s="109"/>
      <c r="AR23" s="117"/>
      <c r="AS23" s="109"/>
      <c r="AT23" s="117"/>
      <c r="AU23" s="109"/>
      <c r="AV23" s="117"/>
      <c r="AW23" s="109"/>
      <c r="AX23" s="117"/>
      <c r="AY23" s="109"/>
      <c r="AZ23" s="117"/>
      <c r="BA23" s="109"/>
      <c r="BB23" s="117"/>
      <c r="BC23" s="109"/>
      <c r="BD23" s="117"/>
      <c r="BF23" s="124"/>
      <c r="BH23" s="124"/>
      <c r="BJ23" s="124"/>
      <c r="BL23" s="124"/>
      <c r="BN23" s="124"/>
      <c r="BP23" s="124"/>
      <c r="BR23" s="124"/>
      <c r="BT23" s="124"/>
      <c r="BV23" s="124"/>
      <c r="BX23" s="124"/>
      <c r="BZ23" s="124"/>
      <c r="CB23" s="124"/>
      <c r="CD23" s="124"/>
      <c r="CF23" s="124"/>
      <c r="CH23" s="124"/>
      <c r="CJ23" s="124"/>
      <c r="CL23" s="124"/>
      <c r="CN23" s="124"/>
      <c r="CP23" s="124"/>
      <c r="CR23" s="124"/>
      <c r="CT23" s="124"/>
      <c r="CV23" s="124"/>
      <c r="CX23" s="119"/>
      <c r="CY23" s="70"/>
      <c r="CZ23" s="119"/>
      <c r="DA23" s="70"/>
      <c r="DB23" s="70"/>
      <c r="DC23" s="70"/>
    </row>
    <row r="24" spans="1:107" s="122" customFormat="1" x14ac:dyDescent="0.25">
      <c r="A24" s="109"/>
      <c r="B24" s="109"/>
      <c r="C24" s="168"/>
      <c r="D24" s="56"/>
      <c r="E24" s="88"/>
      <c r="F24" s="56"/>
      <c r="G24" s="158"/>
      <c r="H24" s="66"/>
      <c r="I24" s="173"/>
      <c r="J24" s="66"/>
      <c r="K24" s="132"/>
      <c r="L24" s="67"/>
      <c r="M24" s="56"/>
      <c r="N24" s="67"/>
      <c r="O24" s="56"/>
      <c r="P24" s="67"/>
      <c r="Q24" s="56"/>
      <c r="R24" s="67"/>
      <c r="S24" s="56"/>
      <c r="T24" s="67"/>
      <c r="U24" s="56"/>
      <c r="V24" s="67"/>
      <c r="W24" s="56"/>
      <c r="X24" s="67"/>
      <c r="Y24" s="56"/>
      <c r="Z24" s="67"/>
      <c r="AA24" s="56"/>
      <c r="AB24" s="67"/>
      <c r="AC24" s="56"/>
      <c r="AD24" s="67"/>
      <c r="AE24" s="56"/>
      <c r="AF24" s="67"/>
      <c r="AG24" s="56"/>
      <c r="AH24" s="67"/>
      <c r="AI24" s="56"/>
      <c r="AJ24" s="67"/>
      <c r="AK24" s="56"/>
      <c r="AL24" s="67"/>
      <c r="AM24" s="56"/>
      <c r="AN24" s="67"/>
      <c r="AO24" s="56"/>
      <c r="AP24" s="67"/>
      <c r="AQ24" s="56"/>
      <c r="AR24" s="67"/>
      <c r="AS24" s="56"/>
      <c r="AT24" s="67"/>
      <c r="AU24" s="56"/>
      <c r="AV24" s="67"/>
      <c r="AW24" s="56"/>
      <c r="AX24" s="67"/>
      <c r="AY24" s="56"/>
      <c r="AZ24" s="67"/>
      <c r="BA24" s="56"/>
      <c r="BB24" s="67"/>
      <c r="BC24" s="56"/>
      <c r="BD24" s="67"/>
      <c r="BF24" s="123"/>
      <c r="BH24" s="123"/>
      <c r="BJ24" s="123"/>
      <c r="BL24" s="123"/>
      <c r="BN24" s="123"/>
      <c r="BP24" s="123"/>
      <c r="BR24" s="123"/>
      <c r="BT24" s="123"/>
      <c r="BV24" s="123"/>
      <c r="BX24" s="123"/>
      <c r="BZ24" s="123"/>
      <c r="CB24" s="123"/>
      <c r="CD24" s="123"/>
      <c r="CF24" s="123"/>
      <c r="CH24" s="123"/>
      <c r="CJ24" s="123"/>
      <c r="CL24" s="123"/>
      <c r="CN24" s="123"/>
      <c r="CP24" s="123"/>
      <c r="CR24" s="123"/>
      <c r="CT24" s="123"/>
      <c r="CV24" s="123"/>
      <c r="CX24" s="115"/>
      <c r="CY24" s="114"/>
      <c r="CZ24" s="115"/>
      <c r="DA24" s="114"/>
      <c r="DB24" s="114"/>
      <c r="DC24" s="114"/>
    </row>
    <row r="25" spans="1:107" s="70" customFormat="1" ht="15.75" thickBot="1" x14ac:dyDescent="0.3">
      <c r="A25" s="109"/>
      <c r="B25" s="109"/>
      <c r="C25" s="168"/>
      <c r="D25" s="56"/>
      <c r="E25" s="88"/>
      <c r="F25" s="56"/>
      <c r="G25" s="158"/>
      <c r="H25" s="66"/>
      <c r="I25" s="173"/>
      <c r="J25" s="66"/>
      <c r="K25" s="173"/>
      <c r="L25" s="66"/>
      <c r="M25" s="132"/>
      <c r="N25" s="66"/>
      <c r="O25" s="132"/>
      <c r="P25" s="150"/>
      <c r="Q25" s="177"/>
      <c r="R25" s="67"/>
      <c r="S25" s="56"/>
      <c r="T25" s="67"/>
      <c r="U25" s="56"/>
      <c r="V25" s="67"/>
      <c r="W25" s="56"/>
      <c r="X25" s="67"/>
      <c r="Y25" s="56"/>
      <c r="Z25" s="67"/>
      <c r="AA25" s="56"/>
      <c r="AB25" s="67"/>
      <c r="AC25" s="56"/>
      <c r="AD25" s="67"/>
      <c r="AE25" s="56"/>
      <c r="AF25" s="67"/>
      <c r="AG25" s="56"/>
      <c r="AH25" s="67"/>
      <c r="AI25" s="56"/>
      <c r="AJ25" s="67"/>
      <c r="AK25" s="56"/>
      <c r="AL25" s="67"/>
      <c r="AM25" s="56"/>
      <c r="AN25" s="67"/>
      <c r="AO25" s="56"/>
      <c r="AP25" s="67"/>
      <c r="AQ25" s="56"/>
      <c r="AR25" s="67"/>
      <c r="AS25" s="56"/>
      <c r="AT25" s="67"/>
      <c r="AU25" s="56"/>
      <c r="AV25" s="67"/>
      <c r="AW25" s="56"/>
      <c r="AX25" s="67"/>
      <c r="AY25" s="56"/>
      <c r="AZ25" s="67"/>
      <c r="BA25" s="56"/>
      <c r="BB25" s="67"/>
      <c r="BC25" s="56"/>
      <c r="BD25" s="67"/>
      <c r="BF25" s="119"/>
      <c r="BH25" s="119"/>
      <c r="BJ25" s="119"/>
      <c r="BL25" s="119"/>
      <c r="BN25" s="119"/>
      <c r="BP25" s="119"/>
      <c r="BR25" s="119"/>
      <c r="BT25" s="119"/>
      <c r="BV25" s="119"/>
      <c r="BX25" s="119"/>
      <c r="BZ25" s="119"/>
      <c r="CB25" s="119"/>
      <c r="CD25" s="119"/>
      <c r="CF25" s="119"/>
      <c r="CH25" s="119"/>
      <c r="CJ25" s="119"/>
      <c r="CL25" s="119"/>
      <c r="CN25" s="119"/>
      <c r="CP25" s="119"/>
      <c r="CR25" s="119"/>
      <c r="CT25" s="119"/>
      <c r="CV25" s="119"/>
      <c r="CX25" s="119"/>
      <c r="CZ25" s="119"/>
    </row>
    <row r="26" spans="1:107" s="122" customFormat="1" x14ac:dyDescent="0.25">
      <c r="A26" s="109"/>
      <c r="B26" s="109"/>
      <c r="C26" s="168"/>
      <c r="D26" s="56"/>
      <c r="E26" s="88"/>
      <c r="F26" s="56"/>
      <c r="G26" s="158"/>
      <c r="H26" s="66"/>
      <c r="I26" s="173"/>
      <c r="J26" s="66"/>
      <c r="K26" s="132"/>
      <c r="L26" s="67"/>
      <c r="M26" s="56"/>
      <c r="N26" s="67"/>
      <c r="O26" s="56"/>
      <c r="P26" s="67"/>
      <c r="Q26" s="56"/>
      <c r="R26" s="67"/>
      <c r="S26" s="56"/>
      <c r="T26" s="67"/>
      <c r="U26" s="56"/>
      <c r="V26" s="67"/>
      <c r="W26" s="56"/>
      <c r="X26" s="67"/>
      <c r="Y26" s="56"/>
      <c r="Z26" s="67"/>
      <c r="AA26" s="56"/>
      <c r="AB26" s="67"/>
      <c r="AC26" s="56"/>
      <c r="AD26" s="67"/>
      <c r="AE26" s="56"/>
      <c r="AF26" s="67"/>
      <c r="AG26" s="56"/>
      <c r="AH26" s="67"/>
      <c r="AI26" s="56"/>
      <c r="AJ26" s="67"/>
      <c r="AK26" s="56"/>
      <c r="AL26" s="67"/>
      <c r="AM26" s="56"/>
      <c r="AN26" s="67"/>
      <c r="AO26" s="56"/>
      <c r="AP26" s="67"/>
      <c r="AQ26" s="56"/>
      <c r="AR26" s="67"/>
      <c r="AS26" s="56"/>
      <c r="AT26" s="67"/>
      <c r="AU26" s="56"/>
      <c r="AV26" s="67"/>
      <c r="AW26" s="56"/>
      <c r="AX26" s="67"/>
      <c r="AY26" s="56"/>
      <c r="AZ26" s="67"/>
      <c r="BA26" s="56"/>
      <c r="BB26" s="67"/>
      <c r="BC26" s="56"/>
      <c r="BD26" s="67"/>
      <c r="BF26" s="123"/>
      <c r="BH26" s="123"/>
      <c r="BJ26" s="123"/>
      <c r="BL26" s="123"/>
      <c r="BN26" s="123"/>
      <c r="BP26" s="123"/>
      <c r="BR26" s="123"/>
      <c r="BT26" s="123"/>
      <c r="BV26" s="123"/>
      <c r="BX26" s="123"/>
      <c r="BZ26" s="123"/>
      <c r="CB26" s="123"/>
      <c r="CD26" s="123"/>
      <c r="CF26" s="123"/>
      <c r="CH26" s="123"/>
      <c r="CJ26" s="123"/>
      <c r="CL26" s="123"/>
      <c r="CN26" s="123"/>
      <c r="CP26" s="123"/>
      <c r="CR26" s="123"/>
      <c r="CT26" s="123"/>
      <c r="CV26" s="123"/>
      <c r="CX26" s="115"/>
      <c r="CY26" s="114"/>
      <c r="CZ26" s="115"/>
      <c r="DA26" s="114"/>
      <c r="DB26" s="114"/>
      <c r="DC26" s="114"/>
    </row>
    <row r="27" spans="1:107" s="70" customFormat="1" x14ac:dyDescent="0.25">
      <c r="A27" s="109"/>
      <c r="B27" s="109"/>
      <c r="C27" s="118"/>
      <c r="D27" s="56"/>
      <c r="E27" s="88"/>
      <c r="F27" s="56"/>
      <c r="G27" s="161"/>
      <c r="H27" s="66"/>
      <c r="I27" s="154"/>
      <c r="J27" s="66"/>
      <c r="K27" s="130"/>
      <c r="L27" s="66"/>
      <c r="M27" s="132"/>
      <c r="N27" s="66"/>
      <c r="O27" s="132"/>
      <c r="P27" s="117"/>
      <c r="Q27" s="176"/>
      <c r="R27" s="67"/>
      <c r="S27" s="56"/>
      <c r="T27" s="67"/>
      <c r="U27" s="56"/>
      <c r="V27" s="67"/>
      <c r="W27" s="56"/>
      <c r="X27" s="67"/>
      <c r="Y27" s="56"/>
      <c r="Z27" s="67"/>
      <c r="AA27" s="56"/>
      <c r="AB27" s="67"/>
      <c r="AC27" s="56"/>
      <c r="AD27" s="67"/>
      <c r="AE27" s="56"/>
      <c r="AF27" s="67"/>
      <c r="AG27" s="56"/>
      <c r="AH27" s="67"/>
      <c r="AI27" s="56"/>
      <c r="AJ27" s="67"/>
      <c r="AK27" s="56"/>
      <c r="AL27" s="67"/>
      <c r="AM27" s="56"/>
      <c r="AN27" s="67"/>
      <c r="AO27" s="56"/>
      <c r="AP27" s="67"/>
      <c r="AQ27" s="56"/>
      <c r="AR27" s="67"/>
      <c r="AS27" s="56"/>
      <c r="AT27" s="67"/>
      <c r="AU27" s="56"/>
      <c r="AV27" s="67"/>
      <c r="AW27" s="56"/>
      <c r="AX27" s="67"/>
      <c r="AY27" s="56"/>
      <c r="AZ27" s="67"/>
      <c r="BA27" s="56"/>
      <c r="BB27" s="67"/>
      <c r="BC27" s="56"/>
      <c r="BD27" s="67"/>
      <c r="BF27" s="119"/>
      <c r="BH27" s="119"/>
      <c r="BJ27" s="119"/>
      <c r="BL27" s="119"/>
      <c r="BN27" s="119"/>
      <c r="BP27" s="119"/>
      <c r="BR27" s="119"/>
      <c r="BT27" s="119"/>
      <c r="BV27" s="119"/>
      <c r="BX27" s="119"/>
      <c r="BZ27" s="119"/>
      <c r="CB27" s="119"/>
      <c r="CD27" s="119"/>
      <c r="CF27" s="119"/>
      <c r="CH27" s="119"/>
      <c r="CJ27" s="119"/>
      <c r="CL27" s="119"/>
      <c r="CN27" s="119"/>
      <c r="CP27" s="119"/>
      <c r="CR27" s="119"/>
      <c r="CT27" s="119"/>
      <c r="CV27" s="119"/>
      <c r="CX27" s="117"/>
      <c r="CY27"/>
      <c r="CZ27" s="117"/>
      <c r="DA27"/>
      <c r="DB27"/>
      <c r="DC27"/>
    </row>
    <row r="28" spans="1:107" ht="15.75" thickBot="1" x14ac:dyDescent="0.3">
      <c r="A28" s="109"/>
      <c r="B28" s="109"/>
      <c r="C28" s="118"/>
      <c r="E28" s="141"/>
      <c r="G28" s="158"/>
      <c r="H28" s="66"/>
      <c r="I28" s="173"/>
      <c r="J28" s="66"/>
      <c r="K28" s="143"/>
      <c r="L28" s="66"/>
      <c r="M28" s="149"/>
      <c r="N28" s="66"/>
      <c r="O28" s="132"/>
      <c r="P28" s="117"/>
      <c r="Q28" s="180"/>
      <c r="R28" s="67"/>
      <c r="T28" s="67"/>
      <c r="V28" s="67"/>
      <c r="X28" s="67"/>
      <c r="Z28" s="67"/>
      <c r="AB28" s="67"/>
      <c r="AD28" s="67"/>
      <c r="AF28" s="67"/>
      <c r="AH28" s="67"/>
      <c r="AJ28" s="67"/>
      <c r="AL28" s="67"/>
      <c r="AN28" s="67"/>
      <c r="AP28" s="67"/>
      <c r="AR28" s="67"/>
      <c r="AT28" s="67"/>
      <c r="AV28" s="67"/>
      <c r="AX28" s="67"/>
      <c r="AZ28" s="67"/>
      <c r="BB28" s="67"/>
      <c r="BD28" s="67"/>
      <c r="BE28" s="114"/>
      <c r="BF28" s="115"/>
      <c r="BG28" s="114"/>
      <c r="BH28" s="115"/>
      <c r="BI28" s="114"/>
      <c r="BJ28" s="115"/>
      <c r="BK28" s="114"/>
      <c r="BL28" s="115"/>
      <c r="BM28" s="114"/>
      <c r="BN28" s="115"/>
      <c r="BO28" s="114"/>
      <c r="BP28" s="115"/>
      <c r="BQ28" s="114"/>
      <c r="BR28" s="115"/>
      <c r="BS28" s="114"/>
      <c r="BT28" s="115"/>
      <c r="BU28" s="114"/>
      <c r="BV28" s="115"/>
      <c r="BW28" s="114"/>
      <c r="BX28" s="115"/>
      <c r="BY28" s="114"/>
      <c r="BZ28" s="115"/>
      <c r="CA28" s="114"/>
      <c r="CB28" s="115"/>
      <c r="CC28" s="114"/>
      <c r="CD28" s="115"/>
      <c r="CE28" s="114"/>
      <c r="CF28" s="115"/>
      <c r="CG28" s="114"/>
      <c r="CH28" s="115"/>
      <c r="CI28" s="114"/>
      <c r="CJ28" s="115"/>
      <c r="CK28" s="114"/>
      <c r="CL28" s="115"/>
      <c r="CM28" s="114"/>
      <c r="CN28" s="115"/>
      <c r="CO28" s="114"/>
      <c r="CP28" s="115"/>
      <c r="CQ28" s="114"/>
      <c r="CR28" s="115"/>
      <c r="CS28" s="114"/>
      <c r="CT28" s="115"/>
      <c r="CU28" s="114"/>
      <c r="CV28" s="115"/>
      <c r="CW28" s="114"/>
      <c r="CX28" s="119"/>
      <c r="CY28" s="70"/>
      <c r="CZ28" s="119"/>
      <c r="DA28" s="70"/>
      <c r="DB28" s="70"/>
      <c r="DC28" s="70"/>
    </row>
    <row r="29" spans="1:107" s="70" customFormat="1" ht="15.75" thickBot="1" x14ac:dyDescent="0.3">
      <c r="A29" s="109"/>
      <c r="B29" s="109"/>
      <c r="C29" s="118"/>
      <c r="D29" s="56"/>
      <c r="F29" s="56"/>
      <c r="G29" s="158"/>
      <c r="H29" s="66"/>
      <c r="I29" s="178"/>
      <c r="J29" s="66"/>
      <c r="K29" s="132"/>
      <c r="L29" s="66"/>
      <c r="M29" s="132"/>
      <c r="N29" s="66"/>
      <c r="O29" s="169"/>
      <c r="P29" s="66"/>
      <c r="Q29" s="178"/>
      <c r="R29" s="66"/>
      <c r="S29" s="132"/>
      <c r="T29" s="66"/>
      <c r="U29" s="132"/>
      <c r="V29" s="116"/>
      <c r="W29" s="179"/>
      <c r="X29" s="66"/>
      <c r="Y29" s="179"/>
      <c r="Z29" s="66"/>
      <c r="AA29" s="132"/>
      <c r="AB29" s="67"/>
      <c r="AC29" s="56"/>
      <c r="AD29" s="67"/>
      <c r="AE29" s="56"/>
      <c r="AF29" s="67"/>
      <c r="AG29" s="56"/>
      <c r="AH29" s="67"/>
      <c r="AI29" s="56"/>
      <c r="AJ29" s="67"/>
      <c r="AK29" s="56"/>
      <c r="AL29" s="67"/>
      <c r="AM29" s="56"/>
      <c r="AN29" s="67"/>
      <c r="AO29" s="56"/>
      <c r="AP29" s="67"/>
      <c r="AQ29" s="56"/>
      <c r="AR29" s="67"/>
      <c r="AS29" s="56"/>
      <c r="AT29" s="67"/>
      <c r="AU29" s="56"/>
      <c r="AV29" s="67"/>
      <c r="AW29" s="56"/>
      <c r="AX29" s="67"/>
      <c r="AY29" s="56"/>
      <c r="AZ29" s="67"/>
      <c r="BA29" s="56"/>
      <c r="BB29" s="67"/>
      <c r="BC29" s="56"/>
      <c r="BD29" s="67"/>
      <c r="BF29" s="119"/>
      <c r="BH29" s="119"/>
      <c r="BJ29" s="119"/>
      <c r="BL29" s="119"/>
      <c r="BN29" s="119"/>
      <c r="BP29" s="119"/>
      <c r="BR29" s="119"/>
      <c r="BT29" s="119"/>
      <c r="BV29" s="119"/>
      <c r="BX29" s="119"/>
      <c r="BZ29" s="119"/>
      <c r="CB29" s="119"/>
      <c r="CD29" s="119"/>
      <c r="CF29" s="119"/>
      <c r="CH29" s="119"/>
      <c r="CJ29" s="119"/>
      <c r="CL29" s="119"/>
      <c r="CN29" s="119"/>
      <c r="CP29" s="119"/>
      <c r="CR29" s="119"/>
      <c r="CT29" s="119"/>
      <c r="CV29" s="119"/>
      <c r="CX29" s="119"/>
      <c r="CZ29" s="119"/>
    </row>
    <row r="30" spans="1:107" s="114" customFormat="1" x14ac:dyDescent="0.25">
      <c r="A30" s="109"/>
      <c r="B30" s="109"/>
      <c r="C30" s="118"/>
      <c r="D30" s="56"/>
      <c r="E30" s="83"/>
      <c r="F30" s="56"/>
      <c r="G30" s="158"/>
      <c r="H30" s="66"/>
      <c r="I30" s="129"/>
      <c r="J30" s="67"/>
      <c r="K30" s="56"/>
      <c r="L30" s="67"/>
      <c r="M30" s="56"/>
      <c r="N30" s="67"/>
      <c r="O30" s="56"/>
      <c r="P30" s="67"/>
      <c r="Q30" s="56"/>
      <c r="R30" s="67"/>
      <c r="S30" s="56"/>
      <c r="T30" s="67"/>
      <c r="U30" s="56"/>
      <c r="V30" s="67"/>
      <c r="W30" s="56"/>
      <c r="X30" s="67"/>
      <c r="Y30" s="56"/>
      <c r="Z30" s="67"/>
      <c r="AA30" s="56"/>
      <c r="AB30" s="67"/>
      <c r="AC30" s="56"/>
      <c r="AD30" s="67"/>
      <c r="AE30" s="56"/>
      <c r="AF30" s="67"/>
      <c r="AG30" s="56"/>
      <c r="AH30" s="67"/>
      <c r="AI30" s="56"/>
      <c r="AJ30" s="67"/>
      <c r="AK30" s="56"/>
      <c r="AL30" s="67"/>
      <c r="AM30" s="56"/>
      <c r="AN30" s="67"/>
      <c r="AO30" s="56"/>
      <c r="AP30" s="67"/>
      <c r="AQ30" s="56"/>
      <c r="AR30" s="67"/>
      <c r="AS30" s="56"/>
      <c r="AT30" s="67"/>
      <c r="AU30" s="56"/>
      <c r="AV30" s="67"/>
      <c r="AW30" s="56"/>
      <c r="AX30" s="67"/>
      <c r="AY30" s="56"/>
      <c r="AZ30" s="67"/>
      <c r="BA30" s="56"/>
      <c r="BB30" s="67"/>
      <c r="BC30" s="56"/>
      <c r="BD30" s="67"/>
      <c r="BF30" s="115"/>
      <c r="BH30" s="115"/>
      <c r="BJ30" s="115"/>
      <c r="BL30" s="115"/>
      <c r="BN30" s="115"/>
      <c r="BP30" s="115"/>
      <c r="BR30" s="115"/>
      <c r="BT30" s="115"/>
      <c r="BV30" s="115"/>
      <c r="BX30" s="115"/>
      <c r="BZ30" s="115"/>
      <c r="CB30" s="115"/>
      <c r="CD30" s="115"/>
      <c r="CF30" s="115"/>
      <c r="CH30" s="115"/>
      <c r="CJ30" s="115"/>
      <c r="CL30" s="115"/>
      <c r="CN30" s="115"/>
      <c r="CP30" s="115"/>
      <c r="CR30" s="115"/>
      <c r="CT30" s="115"/>
      <c r="CV30" s="115"/>
      <c r="CX30" s="67"/>
      <c r="CY30" s="56"/>
      <c r="CZ30" s="67"/>
      <c r="DA30" s="56"/>
      <c r="DB30" s="56"/>
      <c r="DC30" s="56"/>
    </row>
    <row r="31" spans="1:107" s="113" customFormat="1" x14ac:dyDescent="0.25">
      <c r="A31" s="109"/>
      <c r="B31" s="109"/>
      <c r="C31" s="118"/>
      <c r="D31" s="109"/>
      <c r="E31" s="109"/>
      <c r="F31" s="109"/>
      <c r="G31" s="110"/>
      <c r="H31" s="116"/>
      <c r="I31" s="130"/>
      <c r="J31" s="116"/>
      <c r="K31" s="131"/>
      <c r="L31" s="116"/>
      <c r="M31" s="131"/>
      <c r="N31" s="117"/>
      <c r="O31" s="131"/>
      <c r="P31" s="117"/>
      <c r="Q31" s="134"/>
      <c r="R31" s="117"/>
      <c r="S31" s="109"/>
      <c r="T31" s="117"/>
      <c r="U31" s="109"/>
      <c r="V31" s="117"/>
      <c r="W31" s="109"/>
      <c r="X31" s="147"/>
      <c r="Y31"/>
      <c r="Z31" s="117"/>
      <c r="AA31" s="109"/>
      <c r="AB31" s="117"/>
      <c r="AC31" s="109"/>
      <c r="AD31" s="15"/>
      <c r="AE31"/>
      <c r="AF31" s="117"/>
      <c r="AG31" s="109"/>
      <c r="AH31" s="15"/>
      <c r="AI31"/>
      <c r="AJ31" s="117"/>
      <c r="AK31" s="109"/>
      <c r="AL31" s="117"/>
      <c r="AM31"/>
      <c r="AN31" s="117"/>
      <c r="AO31"/>
      <c r="AP31" s="117"/>
      <c r="AQ31"/>
      <c r="AR31" s="117"/>
      <c r="AS31"/>
      <c r="AT31" s="117"/>
      <c r="AU31"/>
      <c r="AV31" s="117"/>
      <c r="AW31"/>
      <c r="AX31" s="117"/>
      <c r="AY31"/>
      <c r="AZ31" s="117"/>
      <c r="BA31"/>
      <c r="BB31" s="117"/>
      <c r="BC31"/>
      <c r="BD31" s="117"/>
      <c r="BE31"/>
      <c r="BF31" s="117"/>
      <c r="BG31"/>
      <c r="BH31" s="117"/>
      <c r="BI31"/>
      <c r="BJ31" s="117"/>
      <c r="BK31"/>
      <c r="BL31" s="117"/>
      <c r="BM31"/>
      <c r="BN31" s="117"/>
      <c r="BO31"/>
      <c r="BP31" s="117"/>
      <c r="BQ31"/>
      <c r="BR31" s="117"/>
      <c r="BS31"/>
      <c r="BT31" s="117"/>
      <c r="BU31"/>
      <c r="BV31" s="117"/>
      <c r="BW31"/>
      <c r="BX31" s="117"/>
      <c r="BY31"/>
      <c r="BZ31" s="117"/>
      <c r="CA31"/>
      <c r="CB31" s="117"/>
      <c r="CC31"/>
      <c r="CD31" s="117"/>
      <c r="CE31"/>
      <c r="CF31" s="117"/>
      <c r="CG31"/>
      <c r="CH31" s="117"/>
      <c r="CI31"/>
      <c r="CJ31" s="117"/>
      <c r="CK31"/>
      <c r="CL31" s="117"/>
      <c r="CM31"/>
      <c r="CN31" s="117"/>
      <c r="CO31"/>
      <c r="CP31" s="117"/>
      <c r="CQ31"/>
      <c r="CR31" s="117"/>
      <c r="CS31"/>
      <c r="CT31" s="117"/>
      <c r="CU31"/>
      <c r="CV31" s="117"/>
      <c r="CW31"/>
      <c r="CX31" s="67"/>
      <c r="CY31" s="56"/>
      <c r="CZ31" s="67"/>
      <c r="DA31" s="56"/>
      <c r="DB31" s="56"/>
      <c r="DC31" s="56"/>
    </row>
    <row r="32" spans="1:107" s="70" customFormat="1" x14ac:dyDescent="0.25">
      <c r="A32" s="109"/>
      <c r="B32" s="109"/>
      <c r="C32" s="118"/>
      <c r="D32" s="56"/>
      <c r="F32" s="56"/>
      <c r="G32" s="158"/>
      <c r="H32" s="66"/>
      <c r="I32" s="159"/>
      <c r="J32" s="66"/>
      <c r="K32" s="143"/>
      <c r="L32" s="66"/>
      <c r="M32" s="132"/>
      <c r="N32" s="66"/>
      <c r="O32" s="151"/>
      <c r="P32" s="66"/>
      <c r="Q32" s="162"/>
      <c r="R32" s="66"/>
      <c r="S32" s="132"/>
      <c r="T32" s="117"/>
      <c r="U32" s="160"/>
      <c r="V32" s="67"/>
      <c r="W32" s="56"/>
      <c r="X32" s="67"/>
      <c r="Y32" s="56"/>
      <c r="Z32" s="67"/>
      <c r="AA32" s="56"/>
      <c r="AB32" s="67"/>
      <c r="AC32" s="56"/>
      <c r="AD32" s="67"/>
      <c r="AE32" s="56"/>
      <c r="AF32" s="67"/>
      <c r="AG32" s="56"/>
      <c r="AH32" s="67"/>
      <c r="AI32" s="56"/>
      <c r="AJ32" s="67"/>
      <c r="AK32" s="56"/>
      <c r="AL32" s="67"/>
      <c r="AM32" s="56"/>
      <c r="AN32" s="67"/>
      <c r="AO32" s="56"/>
      <c r="AP32" s="67"/>
      <c r="AQ32" s="56"/>
      <c r="AR32" s="67"/>
      <c r="AS32" s="56"/>
      <c r="AT32" s="67"/>
      <c r="AU32" s="56"/>
      <c r="AV32" s="67"/>
      <c r="AW32" s="56"/>
      <c r="AX32" s="67"/>
      <c r="AY32" s="56"/>
      <c r="AZ32" s="67"/>
      <c r="BA32" s="56"/>
      <c r="BB32" s="67"/>
      <c r="BC32" s="56"/>
      <c r="BD32" s="67"/>
      <c r="BF32" s="119"/>
      <c r="BH32" s="119"/>
      <c r="BJ32" s="119"/>
      <c r="BL32" s="119"/>
      <c r="BN32" s="119"/>
      <c r="BP32" s="119"/>
      <c r="BR32" s="119"/>
      <c r="BT32" s="119"/>
      <c r="BV32" s="119"/>
      <c r="BX32" s="119"/>
      <c r="BZ32" s="119"/>
      <c r="CB32" s="119"/>
      <c r="CD32" s="119"/>
      <c r="CF32" s="119"/>
      <c r="CH32" s="119"/>
      <c r="CJ32" s="119"/>
      <c r="CL32" s="119"/>
      <c r="CN32" s="119"/>
      <c r="CP32" s="119"/>
      <c r="CR32" s="119"/>
      <c r="CT32" s="119"/>
      <c r="CV32" s="119"/>
      <c r="CX32" s="119"/>
      <c r="CZ32" s="119"/>
    </row>
    <row r="33" spans="1:107" s="70" customFormat="1" x14ac:dyDescent="0.25">
      <c r="A33" s="109"/>
      <c r="B33" s="109"/>
      <c r="C33" s="118"/>
      <c r="D33" s="56"/>
      <c r="F33" s="56"/>
      <c r="G33" s="158"/>
      <c r="H33" s="66"/>
      <c r="I33" s="159"/>
      <c r="J33" s="67"/>
      <c r="K33" s="56"/>
      <c r="L33" s="67"/>
      <c r="M33" s="56"/>
      <c r="N33" s="67"/>
      <c r="O33" s="56"/>
      <c r="P33" s="67"/>
      <c r="Q33" s="56"/>
      <c r="R33" s="67"/>
      <c r="S33" s="56"/>
      <c r="T33" s="67"/>
      <c r="U33" s="56"/>
      <c r="V33" s="67"/>
      <c r="W33" s="56"/>
      <c r="X33" s="67"/>
      <c r="Y33" s="56"/>
      <c r="Z33" s="67"/>
      <c r="AA33" s="56"/>
      <c r="AB33" s="67"/>
      <c r="AC33" s="56"/>
      <c r="AD33" s="67"/>
      <c r="AE33" s="56"/>
      <c r="AF33" s="67"/>
      <c r="AG33" s="56"/>
      <c r="AH33" s="67"/>
      <c r="AI33" s="56"/>
      <c r="AJ33" s="67"/>
      <c r="AK33" s="56"/>
      <c r="AL33" s="67"/>
      <c r="AM33" s="56"/>
      <c r="AN33" s="67"/>
      <c r="AO33" s="56"/>
      <c r="AP33" s="67"/>
      <c r="AQ33" s="56"/>
      <c r="AR33" s="67"/>
      <c r="AS33" s="56"/>
      <c r="AT33" s="67"/>
      <c r="AU33" s="56"/>
      <c r="AV33" s="67"/>
      <c r="AW33" s="56"/>
      <c r="AX33" s="67"/>
      <c r="AY33" s="56"/>
      <c r="AZ33" s="67"/>
      <c r="BA33" s="56"/>
      <c r="BB33" s="67"/>
      <c r="BC33" s="56"/>
      <c r="BD33" s="67"/>
      <c r="BF33" s="119"/>
      <c r="BH33" s="119"/>
      <c r="BJ33" s="119"/>
      <c r="BL33" s="119"/>
      <c r="BN33" s="119"/>
      <c r="BP33" s="119"/>
      <c r="BR33" s="119"/>
      <c r="BT33" s="119"/>
      <c r="BV33" s="119"/>
      <c r="BX33" s="119"/>
      <c r="BZ33" s="119"/>
      <c r="CB33" s="119"/>
      <c r="CD33" s="119"/>
      <c r="CF33" s="119"/>
      <c r="CH33" s="119"/>
      <c r="CJ33" s="119"/>
      <c r="CL33" s="119"/>
      <c r="CN33" s="119"/>
      <c r="CP33" s="119"/>
      <c r="CR33" s="119"/>
      <c r="CT33" s="119"/>
      <c r="CV33" s="119"/>
      <c r="CX33" s="127"/>
      <c r="CY33" s="126"/>
      <c r="CZ33" s="127"/>
      <c r="DA33" s="126"/>
      <c r="DB33" s="126"/>
      <c r="DC33" s="126"/>
    </row>
    <row r="34" spans="1:107" s="114" customFormat="1" x14ac:dyDescent="0.25">
      <c r="A34" s="109"/>
      <c r="B34" s="109"/>
      <c r="C34" s="118"/>
      <c r="D34" s="56"/>
      <c r="E34" s="56"/>
      <c r="F34" s="56"/>
      <c r="G34" s="110"/>
      <c r="H34" s="66"/>
      <c r="I34" s="129"/>
      <c r="J34" s="67"/>
      <c r="K34" s="56"/>
      <c r="L34" s="67"/>
      <c r="M34" s="56"/>
      <c r="N34" s="67"/>
      <c r="O34" s="56"/>
      <c r="P34" s="67"/>
      <c r="Q34" s="56"/>
      <c r="R34" s="67"/>
      <c r="S34" s="56"/>
      <c r="T34" s="67"/>
      <c r="U34" s="56"/>
      <c r="V34" s="67"/>
      <c r="W34" s="56"/>
      <c r="X34" s="67"/>
      <c r="Y34" s="56"/>
      <c r="Z34" s="67"/>
      <c r="AA34" s="56"/>
      <c r="AB34" s="67"/>
      <c r="AC34" s="56"/>
      <c r="AD34" s="67"/>
      <c r="AE34" s="56"/>
      <c r="AF34" s="67"/>
      <c r="AG34" s="56"/>
      <c r="AH34" s="67"/>
      <c r="AI34" s="56"/>
      <c r="AJ34" s="67"/>
      <c r="AK34" s="56"/>
      <c r="AL34" s="67"/>
      <c r="AM34" s="56"/>
      <c r="AN34" s="67"/>
      <c r="AO34" s="56"/>
      <c r="AP34" s="67"/>
      <c r="AQ34" s="56"/>
      <c r="AR34" s="67"/>
      <c r="AS34" s="56"/>
      <c r="AT34" s="67"/>
      <c r="AU34" s="56"/>
      <c r="AV34" s="67"/>
      <c r="AW34" s="56"/>
      <c r="AX34" s="67"/>
      <c r="AY34" s="56"/>
      <c r="AZ34" s="67"/>
      <c r="BA34" s="56"/>
      <c r="BB34" s="67"/>
      <c r="BC34" s="56"/>
      <c r="BD34" s="67"/>
      <c r="BE34" s="56"/>
      <c r="BF34" s="67"/>
      <c r="BG34" s="56"/>
      <c r="BH34" s="67"/>
      <c r="BI34" s="56"/>
      <c r="BJ34" s="67"/>
      <c r="BK34" s="56"/>
      <c r="BL34" s="67"/>
      <c r="BM34" s="56"/>
      <c r="BN34" s="67"/>
      <c r="BO34" s="56"/>
      <c r="BP34" s="67"/>
      <c r="BQ34" s="56"/>
      <c r="BR34" s="67"/>
      <c r="BS34" s="56"/>
      <c r="BT34" s="67"/>
      <c r="BU34" s="56"/>
      <c r="BV34" s="67"/>
      <c r="BW34" s="56"/>
      <c r="BX34" s="67"/>
      <c r="BY34" s="56"/>
      <c r="BZ34" s="67"/>
      <c r="CA34" s="56"/>
      <c r="CB34" s="67"/>
      <c r="CC34" s="56"/>
      <c r="CD34" s="67"/>
      <c r="CE34" s="56"/>
      <c r="CF34" s="67"/>
      <c r="CG34" s="56"/>
      <c r="CH34" s="67"/>
      <c r="CI34" s="56"/>
      <c r="CJ34" s="67"/>
      <c r="CK34" s="56"/>
      <c r="CL34" s="67"/>
      <c r="CM34" s="56"/>
      <c r="CN34" s="67"/>
      <c r="CO34" s="56"/>
      <c r="CP34" s="67"/>
      <c r="CQ34" s="56"/>
      <c r="CR34" s="67"/>
      <c r="CS34" s="56"/>
      <c r="CT34" s="67"/>
      <c r="CU34" s="56"/>
      <c r="CV34" s="67"/>
      <c r="CW34" s="56"/>
      <c r="CX34" s="119"/>
      <c r="CY34" s="70"/>
      <c r="CZ34" s="119"/>
      <c r="DA34" s="70"/>
      <c r="DB34" s="70"/>
      <c r="DC34" s="70"/>
    </row>
    <row r="35" spans="1:107" x14ac:dyDescent="0.25">
      <c r="A35" s="109"/>
      <c r="B35" s="109"/>
      <c r="C35" s="118"/>
      <c r="G35" s="110"/>
      <c r="H35" s="66"/>
      <c r="I35" s="131"/>
      <c r="J35" s="66"/>
      <c r="K35" s="129"/>
      <c r="L35" s="66"/>
      <c r="M35" s="134"/>
      <c r="N35" s="66"/>
      <c r="O35" s="132"/>
      <c r="P35" s="66"/>
      <c r="Q35" s="132"/>
      <c r="R35" s="67"/>
      <c r="T35" s="67"/>
      <c r="V35" s="67"/>
      <c r="X35" s="67"/>
      <c r="Z35" s="67"/>
      <c r="AB35" s="67"/>
      <c r="AD35" s="67"/>
      <c r="AF35" s="67"/>
      <c r="AH35" s="67"/>
      <c r="AJ35" s="67"/>
      <c r="AL35" s="67"/>
      <c r="AN35" s="67"/>
      <c r="AP35" s="67"/>
      <c r="AR35" s="67"/>
      <c r="AT35" s="67"/>
      <c r="AV35" s="67"/>
      <c r="AX35" s="67"/>
      <c r="AZ35" s="67"/>
      <c r="BB35" s="67"/>
      <c r="BD35" s="67"/>
      <c r="BF35" s="67"/>
      <c r="BH35" s="67"/>
      <c r="BJ35" s="67"/>
      <c r="BL35" s="67"/>
      <c r="BN35" s="67"/>
      <c r="BP35" s="67"/>
      <c r="BR35" s="67"/>
      <c r="BT35" s="67"/>
      <c r="BV35" s="67"/>
      <c r="BX35" s="67"/>
      <c r="BZ35" s="67"/>
      <c r="CB35" s="67"/>
      <c r="CD35" s="67"/>
      <c r="CF35" s="67"/>
      <c r="CH35" s="67"/>
      <c r="CJ35" s="67"/>
      <c r="CL35" s="67"/>
      <c r="CN35" s="67"/>
      <c r="CP35" s="67"/>
      <c r="CR35" s="67"/>
      <c r="CT35" s="67"/>
      <c r="CV35" s="67"/>
      <c r="CX35" s="119"/>
      <c r="CY35" s="70"/>
      <c r="CZ35" s="119"/>
      <c r="DA35" s="70"/>
      <c r="DB35" s="70"/>
      <c r="DC35" s="70"/>
    </row>
    <row r="36" spans="1:107" s="70" customFormat="1" x14ac:dyDescent="0.25">
      <c r="A36" s="109"/>
      <c r="B36" s="109"/>
      <c r="C36" s="118"/>
      <c r="D36" s="56"/>
      <c r="F36" s="56"/>
      <c r="G36" s="110"/>
      <c r="H36" s="66"/>
      <c r="I36" s="132"/>
      <c r="J36" s="67"/>
      <c r="K36" s="56"/>
      <c r="L36" s="67"/>
      <c r="M36" s="56"/>
      <c r="N36" s="67"/>
      <c r="O36" s="56"/>
      <c r="P36" s="67"/>
      <c r="Q36" s="56"/>
      <c r="R36" s="67"/>
      <c r="S36" s="56"/>
      <c r="T36" s="67"/>
      <c r="U36" s="56"/>
      <c r="V36" s="67"/>
      <c r="W36" s="56"/>
      <c r="X36" s="67"/>
      <c r="Y36" s="56"/>
      <c r="Z36" s="67"/>
      <c r="AA36" s="56"/>
      <c r="AB36" s="67"/>
      <c r="AC36" s="56"/>
      <c r="AD36" s="67"/>
      <c r="AE36" s="56"/>
      <c r="AF36" s="67"/>
      <c r="AG36" s="56"/>
      <c r="AH36" s="67"/>
      <c r="AI36" s="56"/>
      <c r="AJ36" s="67"/>
      <c r="AK36" s="56"/>
      <c r="AL36" s="67"/>
      <c r="AM36" s="56"/>
      <c r="AN36" s="67"/>
      <c r="AO36" s="56"/>
      <c r="AP36" s="67"/>
      <c r="AQ36" s="56"/>
      <c r="AR36" s="67"/>
      <c r="AS36" s="56"/>
      <c r="AT36" s="67"/>
      <c r="AU36" s="56"/>
      <c r="AV36" s="67"/>
      <c r="AW36" s="56"/>
      <c r="AX36" s="67"/>
      <c r="AY36" s="56"/>
      <c r="AZ36" s="67"/>
      <c r="BA36" s="56"/>
      <c r="BB36" s="67"/>
      <c r="BC36" s="56"/>
      <c r="BD36" s="67"/>
      <c r="BF36" s="119"/>
      <c r="BH36" s="119"/>
      <c r="BJ36" s="119"/>
      <c r="BL36" s="119"/>
      <c r="BN36" s="119"/>
      <c r="BP36" s="119"/>
      <c r="BR36" s="119"/>
      <c r="BT36" s="119"/>
      <c r="BV36" s="119"/>
      <c r="BX36" s="119"/>
      <c r="BZ36" s="119"/>
      <c r="CB36" s="119"/>
      <c r="CD36" s="119"/>
      <c r="CF36" s="119"/>
      <c r="CH36" s="119"/>
      <c r="CJ36" s="119"/>
      <c r="CL36" s="119"/>
      <c r="CN36" s="119"/>
      <c r="CP36" s="119"/>
      <c r="CR36" s="119"/>
      <c r="CT36" s="119"/>
      <c r="CV36" s="119"/>
      <c r="CX36" s="119"/>
      <c r="CZ36" s="119"/>
    </row>
    <row r="37" spans="1:107" s="126" customFormat="1" x14ac:dyDescent="0.25">
      <c r="A37" s="109"/>
      <c r="B37" s="109"/>
      <c r="C37" s="168"/>
      <c r="D37" s="135"/>
      <c r="F37" s="135"/>
      <c r="G37" s="110"/>
      <c r="H37" s="139"/>
      <c r="I37" s="130"/>
      <c r="J37" s="139"/>
      <c r="K37" s="134"/>
      <c r="L37" s="139"/>
      <c r="M37" s="134"/>
      <c r="N37" s="139"/>
      <c r="O37" s="108"/>
      <c r="P37" s="139"/>
      <c r="Q37" s="134"/>
      <c r="R37" s="139"/>
      <c r="S37" s="134"/>
      <c r="T37" s="139"/>
      <c r="U37" s="108"/>
      <c r="V37" s="139"/>
      <c r="W37" s="133"/>
      <c r="X37" s="139"/>
      <c r="Y37" s="133"/>
      <c r="Z37" s="139"/>
      <c r="AA37" s="108"/>
      <c r="AB37" s="116"/>
      <c r="AC37" s="165"/>
      <c r="AD37" s="148"/>
      <c r="AE37" s="133"/>
      <c r="AF37" s="148"/>
      <c r="AG37" s="135"/>
      <c r="AH37" s="148"/>
      <c r="AI37" s="133"/>
      <c r="AJ37" s="148"/>
      <c r="AK37" s="166"/>
      <c r="AL37" s="148"/>
      <c r="AM37" s="135"/>
      <c r="AN37" s="148"/>
      <c r="AO37" s="135"/>
      <c r="AP37" s="148"/>
      <c r="AQ37" s="135"/>
      <c r="AR37" s="148"/>
      <c r="AS37" s="135"/>
      <c r="AT37" s="148"/>
      <c r="AU37" s="135"/>
      <c r="AV37" s="148"/>
      <c r="AW37" s="135"/>
      <c r="AX37" s="148"/>
      <c r="AY37" s="135"/>
      <c r="AZ37" s="148"/>
      <c r="BA37" s="135"/>
      <c r="BB37" s="148"/>
      <c r="BC37" s="135"/>
      <c r="BD37" s="148"/>
      <c r="BF37" s="127"/>
      <c r="BH37" s="127"/>
      <c r="BJ37" s="127"/>
      <c r="BL37" s="127"/>
      <c r="BN37" s="127"/>
      <c r="BP37" s="127"/>
      <c r="BR37" s="127"/>
      <c r="BT37" s="127"/>
      <c r="BV37" s="127"/>
      <c r="BX37" s="127"/>
      <c r="BZ37" s="127"/>
      <c r="CB37" s="127"/>
      <c r="CD37" s="127"/>
      <c r="CF37" s="127"/>
      <c r="CH37" s="127"/>
      <c r="CJ37" s="127"/>
      <c r="CL37" s="127"/>
      <c r="CN37" s="127"/>
      <c r="CP37" s="127"/>
      <c r="CR37" s="127"/>
      <c r="CT37" s="127"/>
      <c r="CV37" s="127"/>
      <c r="CX37" s="119"/>
      <c r="CY37" s="70"/>
      <c r="CZ37" s="119"/>
      <c r="DA37" s="70"/>
      <c r="DB37" s="70"/>
      <c r="DC37" s="70"/>
    </row>
    <row r="38" spans="1:107" s="70" customFormat="1" x14ac:dyDescent="0.25">
      <c r="A38" s="109"/>
      <c r="B38" s="109"/>
      <c r="C38" s="168"/>
      <c r="D38" s="56"/>
      <c r="F38" s="56"/>
      <c r="G38" s="110"/>
      <c r="H38" s="66"/>
      <c r="I38" s="130"/>
      <c r="J38" s="66"/>
      <c r="K38" s="108"/>
      <c r="L38" s="67"/>
      <c r="M38" s="56"/>
      <c r="N38" s="67"/>
      <c r="O38" s="56"/>
      <c r="P38" s="67"/>
      <c r="Q38" s="56"/>
      <c r="R38" s="67"/>
      <c r="S38" s="56"/>
      <c r="T38" s="67"/>
      <c r="U38" s="56"/>
      <c r="V38" s="67"/>
      <c r="W38" s="56"/>
      <c r="X38" s="67"/>
      <c r="Y38" s="56"/>
      <c r="Z38" s="67"/>
      <c r="AA38" s="56"/>
      <c r="AB38" s="67"/>
      <c r="AC38" s="56"/>
      <c r="AD38" s="67"/>
      <c r="AE38" s="56"/>
      <c r="AF38" s="67"/>
      <c r="AG38" s="56"/>
      <c r="AH38" s="67"/>
      <c r="AI38" s="56"/>
      <c r="AJ38" s="67"/>
      <c r="AK38" s="56"/>
      <c r="AL38" s="67"/>
      <c r="AM38" s="56"/>
      <c r="AN38" s="67"/>
      <c r="AO38" s="56"/>
      <c r="AP38" s="67"/>
      <c r="AQ38" s="56"/>
      <c r="AR38" s="67"/>
      <c r="AS38" s="56"/>
      <c r="AT38" s="67"/>
      <c r="AU38" s="56"/>
      <c r="AV38" s="67"/>
      <c r="AW38" s="56"/>
      <c r="AX38" s="67"/>
      <c r="AY38" s="56"/>
      <c r="AZ38" s="67"/>
      <c r="BA38" s="56"/>
      <c r="BB38" s="67"/>
      <c r="BC38" s="56"/>
      <c r="BD38" s="67"/>
      <c r="BF38" s="119"/>
      <c r="BH38" s="119"/>
      <c r="BJ38" s="119"/>
      <c r="BL38" s="119"/>
      <c r="BN38" s="119"/>
      <c r="BP38" s="119"/>
      <c r="BR38" s="119"/>
      <c r="BT38" s="119"/>
      <c r="BV38" s="119"/>
      <c r="BX38" s="119"/>
      <c r="BZ38" s="119"/>
      <c r="CB38" s="119"/>
      <c r="CD38" s="119"/>
      <c r="CF38" s="119"/>
      <c r="CH38" s="119"/>
      <c r="CJ38" s="119"/>
      <c r="CL38" s="119"/>
      <c r="CN38" s="119"/>
      <c r="CP38" s="119"/>
      <c r="CR38" s="119"/>
      <c r="CT38" s="119"/>
      <c r="CV38" s="119"/>
      <c r="CX38" s="119"/>
      <c r="CZ38" s="119"/>
    </row>
    <row r="39" spans="1:107" s="70" customFormat="1" x14ac:dyDescent="0.25">
      <c r="A39" s="109"/>
      <c r="B39" s="109"/>
      <c r="C39" s="168"/>
      <c r="D39" s="56"/>
      <c r="F39" s="56"/>
      <c r="G39" s="110"/>
      <c r="H39" s="66"/>
      <c r="I39" s="130"/>
      <c r="J39" s="66"/>
      <c r="K39" s="132"/>
      <c r="L39" s="67"/>
      <c r="M39" s="56"/>
      <c r="N39" s="67"/>
      <c r="O39" s="56"/>
      <c r="P39" s="67"/>
      <c r="Q39" s="56"/>
      <c r="R39" s="67"/>
      <c r="S39" s="56"/>
      <c r="T39" s="67"/>
      <c r="U39" s="56"/>
      <c r="V39" s="67"/>
      <c r="W39" s="56"/>
      <c r="X39" s="67"/>
      <c r="Y39" s="56"/>
      <c r="Z39" s="67"/>
      <c r="AA39" s="56"/>
      <c r="AB39" s="67"/>
      <c r="AC39" s="56"/>
      <c r="AD39" s="67"/>
      <c r="AE39" s="56"/>
      <c r="AF39" s="67"/>
      <c r="AG39" s="56"/>
      <c r="AH39" s="67"/>
      <c r="AI39" s="56"/>
      <c r="AJ39" s="67"/>
      <c r="AK39" s="56"/>
      <c r="AL39" s="67"/>
      <c r="AM39" s="56"/>
      <c r="AN39" s="67"/>
      <c r="AO39" s="56"/>
      <c r="AP39" s="67"/>
      <c r="AQ39" s="56"/>
      <c r="AR39" s="67"/>
      <c r="AS39" s="56"/>
      <c r="AT39" s="67"/>
      <c r="AU39" s="56"/>
      <c r="AV39" s="67"/>
      <c r="AW39" s="56"/>
      <c r="AX39" s="67"/>
      <c r="AY39" s="56"/>
      <c r="AZ39" s="67"/>
      <c r="BA39" s="56"/>
      <c r="BB39" s="67"/>
      <c r="BC39" s="56"/>
      <c r="BD39" s="67"/>
      <c r="BF39" s="119"/>
      <c r="BH39" s="119"/>
      <c r="BJ39" s="119"/>
      <c r="BL39" s="119"/>
      <c r="BN39" s="119"/>
      <c r="BP39" s="119"/>
      <c r="BR39" s="119"/>
      <c r="BT39" s="119"/>
      <c r="BV39" s="119"/>
      <c r="BX39" s="119"/>
      <c r="BZ39" s="119"/>
      <c r="CB39" s="119"/>
      <c r="CD39" s="119"/>
      <c r="CF39" s="119"/>
      <c r="CH39" s="119"/>
      <c r="CJ39" s="119"/>
      <c r="CL39" s="119"/>
      <c r="CN39" s="119"/>
      <c r="CP39" s="119"/>
      <c r="CR39" s="119"/>
      <c r="CT39" s="119"/>
      <c r="CV39" s="119"/>
      <c r="CX39" s="67"/>
      <c r="CY39" s="56"/>
      <c r="CZ39" s="67"/>
      <c r="DA39" s="56"/>
      <c r="DB39" s="56"/>
      <c r="DC39" s="56"/>
    </row>
    <row r="40" spans="1:107" s="70" customFormat="1" x14ac:dyDescent="0.25">
      <c r="A40" s="109"/>
      <c r="B40" s="109"/>
      <c r="C40" s="168"/>
      <c r="D40" s="56"/>
      <c r="F40" s="56"/>
      <c r="G40" s="110"/>
      <c r="H40" s="66"/>
      <c r="I40" s="130"/>
      <c r="J40" s="66"/>
      <c r="K40" s="132"/>
      <c r="L40" s="67"/>
      <c r="M40" s="56"/>
      <c r="N40" s="67"/>
      <c r="O40" s="56"/>
      <c r="P40" s="67"/>
      <c r="Q40" s="56"/>
      <c r="R40" s="67"/>
      <c r="S40" s="56"/>
      <c r="T40" s="67"/>
      <c r="U40" s="56"/>
      <c r="V40" s="67"/>
      <c r="W40" s="56"/>
      <c r="X40" s="67"/>
      <c r="Y40" s="56"/>
      <c r="Z40" s="67"/>
      <c r="AA40" s="56"/>
      <c r="AB40" s="67"/>
      <c r="AC40" s="56"/>
      <c r="AD40" s="67"/>
      <c r="AE40" s="56"/>
      <c r="AF40" s="67"/>
      <c r="AG40" s="56"/>
      <c r="AH40" s="67"/>
      <c r="AI40" s="56"/>
      <c r="AJ40" s="67"/>
      <c r="AK40" s="56"/>
      <c r="AL40" s="67"/>
      <c r="AM40" s="56"/>
      <c r="AN40" s="67"/>
      <c r="AO40" s="56"/>
      <c r="AP40" s="67"/>
      <c r="AQ40" s="56"/>
      <c r="AR40" s="67"/>
      <c r="AS40" s="56"/>
      <c r="AT40" s="67"/>
      <c r="AU40" s="56"/>
      <c r="AV40" s="67"/>
      <c r="AW40" s="56"/>
      <c r="AX40" s="67"/>
      <c r="AY40" s="56"/>
      <c r="AZ40" s="67"/>
      <c r="BA40" s="56"/>
      <c r="BB40" s="67"/>
      <c r="BC40" s="56"/>
      <c r="BD40" s="67"/>
      <c r="BF40" s="119"/>
      <c r="BH40" s="119"/>
      <c r="BJ40" s="119"/>
      <c r="BL40" s="119"/>
      <c r="BN40" s="119"/>
      <c r="BP40" s="119"/>
      <c r="BR40" s="119"/>
      <c r="BT40" s="119"/>
      <c r="BV40" s="119"/>
      <c r="BX40" s="119"/>
      <c r="BZ40" s="119"/>
      <c r="CB40" s="119"/>
      <c r="CD40" s="119"/>
      <c r="CF40" s="119"/>
      <c r="CH40" s="119"/>
      <c r="CJ40" s="119"/>
      <c r="CL40" s="119"/>
      <c r="CN40" s="119"/>
      <c r="CP40" s="119"/>
      <c r="CR40" s="119"/>
      <c r="CT40" s="119"/>
      <c r="CV40" s="119"/>
      <c r="CX40" s="67"/>
      <c r="CY40" s="56"/>
      <c r="CZ40" s="67"/>
      <c r="DA40" s="56"/>
      <c r="DB40" s="56"/>
      <c r="DC40" s="56"/>
    </row>
    <row r="41" spans="1:107" s="70" customFormat="1" x14ac:dyDescent="0.25">
      <c r="A41" s="109"/>
      <c r="B41" s="109"/>
      <c r="C41" s="168"/>
      <c r="D41" s="56"/>
      <c r="F41" s="56"/>
      <c r="G41" s="110"/>
      <c r="H41" s="66"/>
      <c r="I41" s="130"/>
      <c r="J41" s="67"/>
      <c r="K41" s="56"/>
      <c r="L41" s="67"/>
      <c r="M41" s="56"/>
      <c r="N41" s="67"/>
      <c r="O41" s="56"/>
      <c r="P41" s="67"/>
      <c r="Q41" s="56"/>
      <c r="R41" s="67"/>
      <c r="S41" s="56"/>
      <c r="T41" s="67"/>
      <c r="U41" s="56"/>
      <c r="V41" s="67"/>
      <c r="W41" s="56"/>
      <c r="X41" s="67"/>
      <c r="Y41" s="56"/>
      <c r="Z41" s="67"/>
      <c r="AA41" s="56"/>
      <c r="AB41" s="67"/>
      <c r="AC41" s="56"/>
      <c r="AD41" s="67"/>
      <c r="AE41" s="56"/>
      <c r="AF41" s="67"/>
      <c r="AG41" s="56"/>
      <c r="AH41" s="67"/>
      <c r="AI41" s="56"/>
      <c r="AJ41" s="67"/>
      <c r="AK41" s="56"/>
      <c r="AL41" s="67"/>
      <c r="AM41" s="56"/>
      <c r="AN41" s="67"/>
      <c r="AO41" s="56"/>
      <c r="AP41" s="67"/>
      <c r="AQ41" s="56"/>
      <c r="AR41" s="67"/>
      <c r="AS41" s="56"/>
      <c r="AT41" s="67"/>
      <c r="AU41" s="56"/>
      <c r="AV41" s="67"/>
      <c r="AW41" s="56"/>
      <c r="AX41" s="67"/>
      <c r="AY41" s="56"/>
      <c r="AZ41" s="67"/>
      <c r="BA41" s="56"/>
      <c r="BB41" s="67"/>
      <c r="BC41" s="56"/>
      <c r="BD41" s="67"/>
      <c r="BF41" s="119"/>
      <c r="BH41" s="119"/>
      <c r="BJ41" s="119"/>
      <c r="BL41" s="119"/>
      <c r="BN41" s="119"/>
      <c r="BP41" s="119"/>
      <c r="BR41" s="119"/>
      <c r="BT41" s="119"/>
      <c r="BV41" s="119"/>
      <c r="BX41" s="119"/>
      <c r="BZ41" s="119"/>
      <c r="CB41" s="119"/>
      <c r="CD41" s="119"/>
      <c r="CF41" s="119"/>
      <c r="CH41" s="119"/>
      <c r="CJ41" s="119"/>
      <c r="CL41" s="119"/>
      <c r="CN41" s="119"/>
      <c r="CP41" s="119"/>
      <c r="CR41" s="119"/>
      <c r="CT41" s="119"/>
      <c r="CV41" s="119"/>
      <c r="CX41" s="67"/>
      <c r="CY41" s="56"/>
      <c r="CZ41" s="67"/>
      <c r="DA41" s="56"/>
      <c r="DB41" s="56"/>
      <c r="DC41" s="56"/>
    </row>
    <row r="42" spans="1:107" s="70" customFormat="1" x14ac:dyDescent="0.25">
      <c r="A42" s="109"/>
      <c r="B42" s="109"/>
      <c r="C42" s="168"/>
      <c r="D42" s="56"/>
      <c r="F42" s="56"/>
      <c r="G42" s="110"/>
      <c r="H42" s="66"/>
      <c r="I42" s="153"/>
      <c r="J42" s="66"/>
      <c r="K42" s="132"/>
      <c r="L42" s="66"/>
      <c r="M42" s="134"/>
      <c r="N42" s="66"/>
      <c r="O42" s="108"/>
      <c r="P42" s="66"/>
      <c r="Q42" s="134"/>
      <c r="R42" s="66"/>
      <c r="S42" s="134"/>
      <c r="T42" s="66"/>
      <c r="U42" s="108"/>
      <c r="V42" s="66"/>
      <c r="W42" s="132"/>
      <c r="X42" s="66"/>
      <c r="Y42" s="132"/>
      <c r="Z42" s="117"/>
      <c r="AA42" s="130"/>
      <c r="AB42" s="67"/>
      <c r="AC42" s="56"/>
      <c r="AD42" s="67"/>
      <c r="AE42" s="56"/>
      <c r="AF42" s="67"/>
      <c r="AG42" s="56"/>
      <c r="AH42" s="67"/>
      <c r="AI42" s="56"/>
      <c r="AJ42" s="67"/>
      <c r="AK42" s="56"/>
      <c r="AL42" s="67"/>
      <c r="AM42" s="56"/>
      <c r="AN42" s="67"/>
      <c r="AO42" s="56"/>
      <c r="AP42" s="67"/>
      <c r="AQ42" s="56"/>
      <c r="AR42" s="67"/>
      <c r="AS42" s="56"/>
      <c r="AT42" s="67"/>
      <c r="AU42" s="56"/>
      <c r="AV42" s="67"/>
      <c r="AW42" s="56"/>
      <c r="AX42" s="67"/>
      <c r="AY42" s="56"/>
      <c r="AZ42" s="67"/>
      <c r="BA42" s="56"/>
      <c r="BB42" s="67"/>
      <c r="BC42" s="56"/>
      <c r="BD42" s="67"/>
      <c r="BF42" s="119"/>
      <c r="BH42" s="119"/>
      <c r="BJ42" s="119"/>
      <c r="BL42" s="119"/>
      <c r="BN42" s="119"/>
      <c r="BP42" s="119"/>
      <c r="BR42" s="119"/>
      <c r="BT42" s="119"/>
      <c r="BV42" s="119"/>
      <c r="BX42" s="119"/>
      <c r="BZ42" s="119"/>
      <c r="CB42" s="119"/>
      <c r="CD42" s="119"/>
      <c r="CF42" s="119"/>
      <c r="CH42" s="119"/>
      <c r="CJ42" s="119"/>
      <c r="CL42" s="119"/>
      <c r="CN42" s="119"/>
      <c r="CP42" s="119"/>
      <c r="CR42" s="119"/>
      <c r="CT42" s="119"/>
      <c r="CV42" s="119"/>
      <c r="CX42" s="67"/>
      <c r="CY42" s="56"/>
      <c r="CZ42" s="67"/>
      <c r="DA42" s="56"/>
      <c r="DB42" s="56"/>
      <c r="DC42" s="56"/>
    </row>
    <row r="43" spans="1:107" x14ac:dyDescent="0.25">
      <c r="A43" s="109"/>
      <c r="B43" s="109"/>
      <c r="C43" s="168"/>
      <c r="G43" s="110"/>
      <c r="H43" s="66"/>
      <c r="J43" s="66"/>
      <c r="L43" s="66"/>
      <c r="N43" s="66"/>
      <c r="P43" s="67"/>
      <c r="R43" s="67"/>
      <c r="T43" s="67"/>
      <c r="V43" s="67"/>
      <c r="X43" s="67"/>
      <c r="Z43" s="67"/>
      <c r="AB43" s="67"/>
      <c r="AD43" s="67"/>
      <c r="AF43" s="67"/>
      <c r="AH43" s="67"/>
      <c r="AJ43" s="67"/>
      <c r="AL43" s="67"/>
      <c r="AN43" s="67"/>
      <c r="AP43" s="67"/>
      <c r="AR43" s="67"/>
      <c r="AT43" s="67"/>
      <c r="AV43" s="67"/>
      <c r="AX43" s="67"/>
      <c r="AZ43" s="67"/>
      <c r="BB43" s="67"/>
      <c r="BD43" s="67"/>
      <c r="BF43" s="67"/>
      <c r="BH43" s="67"/>
      <c r="BJ43" s="67"/>
      <c r="BL43" s="67"/>
      <c r="BN43" s="67"/>
      <c r="BP43" s="67"/>
      <c r="BR43" s="67"/>
      <c r="BT43" s="67"/>
      <c r="BV43" s="67"/>
      <c r="BX43" s="67"/>
      <c r="BZ43" s="67"/>
      <c r="CB43" s="67"/>
      <c r="CD43" s="67"/>
      <c r="CF43" s="67"/>
      <c r="CH43" s="67"/>
      <c r="CJ43" s="67"/>
      <c r="CL43" s="67"/>
      <c r="CN43" s="67"/>
      <c r="CP43" s="67"/>
      <c r="CR43" s="67"/>
      <c r="CT43" s="67"/>
      <c r="CV43" s="67"/>
      <c r="CX43" s="67"/>
      <c r="CZ43" s="67"/>
    </row>
    <row r="44" spans="1:107" x14ac:dyDescent="0.25">
      <c r="A44" s="109"/>
      <c r="B44" s="109"/>
      <c r="C44" s="168"/>
      <c r="G44" s="110"/>
      <c r="H44" s="66"/>
      <c r="I44" s="130"/>
      <c r="J44" s="66"/>
      <c r="K44" s="132"/>
      <c r="L44" s="66"/>
      <c r="M44" s="134"/>
      <c r="N44" s="66"/>
      <c r="O44" s="108"/>
      <c r="P44" s="66"/>
      <c r="Q44" s="134"/>
      <c r="R44" s="66"/>
      <c r="S44" s="134"/>
      <c r="T44" s="66"/>
      <c r="U44" s="108"/>
      <c r="V44" s="66"/>
      <c r="W44" s="132"/>
      <c r="X44" s="66"/>
      <c r="Y44" s="132"/>
      <c r="Z44" s="140"/>
      <c r="AA44" s="134"/>
      <c r="AB44" s="67"/>
      <c r="AD44" s="67"/>
      <c r="AF44" s="67"/>
      <c r="AH44" s="67"/>
      <c r="AJ44" s="67"/>
      <c r="AL44" s="67"/>
      <c r="AN44" s="67"/>
      <c r="AP44" s="67"/>
      <c r="AR44" s="67"/>
      <c r="AT44" s="67"/>
      <c r="AV44" s="67"/>
      <c r="AX44" s="67"/>
      <c r="AZ44" s="67"/>
      <c r="BB44" s="67"/>
      <c r="BD44" s="67"/>
      <c r="BF44" s="67"/>
      <c r="BH44" s="67"/>
      <c r="BJ44" s="67"/>
      <c r="BL44" s="67"/>
      <c r="BN44" s="67"/>
      <c r="BP44" s="67"/>
      <c r="BR44" s="67"/>
      <c r="BT44" s="67"/>
      <c r="BV44" s="67"/>
      <c r="BX44" s="67"/>
      <c r="BZ44" s="67"/>
      <c r="CB44" s="67"/>
      <c r="CD44" s="67"/>
      <c r="CF44" s="67"/>
      <c r="CH44" s="67"/>
      <c r="CJ44" s="67"/>
      <c r="CL44" s="67"/>
      <c r="CN44" s="67"/>
      <c r="CP44" s="67"/>
      <c r="CR44" s="67"/>
      <c r="CT44" s="67"/>
      <c r="CV44" s="67"/>
      <c r="CX44" s="67"/>
      <c r="CZ44" s="67"/>
    </row>
    <row r="45" spans="1:107" x14ac:dyDescent="0.25">
      <c r="A45" s="109"/>
      <c r="B45" s="109"/>
      <c r="C45" s="168"/>
      <c r="H45" s="66"/>
      <c r="I45" s="132"/>
      <c r="J45" s="67"/>
      <c r="L45" s="67"/>
      <c r="N45" s="67"/>
      <c r="P45" s="67"/>
      <c r="R45" s="67"/>
      <c r="T45" s="67"/>
      <c r="V45" s="67"/>
      <c r="X45" s="67"/>
      <c r="Z45" s="67"/>
      <c r="AB45" s="67"/>
      <c r="AD45" s="67"/>
      <c r="AF45" s="67"/>
      <c r="AH45" s="67"/>
      <c r="AJ45" s="67"/>
      <c r="AL45" s="67"/>
      <c r="AN45" s="67"/>
      <c r="AP45" s="67"/>
      <c r="AR45" s="67"/>
      <c r="AT45" s="67"/>
      <c r="AV45" s="67"/>
      <c r="AX45" s="67"/>
      <c r="AZ45" s="67"/>
      <c r="BB45" s="67"/>
      <c r="BD45" s="67"/>
      <c r="BF45" s="67"/>
      <c r="BH45" s="67"/>
      <c r="BJ45" s="67"/>
      <c r="BL45" s="67"/>
      <c r="BN45" s="67"/>
      <c r="BP45" s="67"/>
      <c r="BR45" s="67"/>
      <c r="BT45" s="67"/>
      <c r="BV45" s="67"/>
      <c r="BX45" s="67"/>
      <c r="BZ45" s="67"/>
      <c r="CB45" s="67"/>
      <c r="CD45" s="67"/>
      <c r="CF45" s="67"/>
      <c r="CH45" s="67"/>
      <c r="CJ45" s="67"/>
      <c r="CL45" s="67"/>
      <c r="CN45" s="67"/>
      <c r="CP45" s="67"/>
      <c r="CR45" s="67"/>
      <c r="CT45" s="67"/>
      <c r="CV45" s="67"/>
    </row>
    <row r="46" spans="1:107" x14ac:dyDescent="0.25">
      <c r="A46" s="109"/>
      <c r="B46" s="109"/>
      <c r="C46" s="168"/>
      <c r="H46" s="66"/>
      <c r="I46" s="132"/>
      <c r="J46" s="66"/>
      <c r="K46" s="132"/>
      <c r="L46" s="66"/>
      <c r="M46" s="132"/>
      <c r="N46" s="66"/>
      <c r="O46" s="132"/>
      <c r="P46" s="66"/>
      <c r="Q46" s="132"/>
      <c r="R46" s="66"/>
      <c r="S46" s="132"/>
      <c r="T46" s="66"/>
      <c r="U46" s="132"/>
      <c r="V46" s="66"/>
      <c r="W46" s="132"/>
      <c r="X46" s="66"/>
      <c r="Y46" s="132"/>
      <c r="Z46" s="67"/>
      <c r="AB46" s="67"/>
      <c r="AD46" s="67"/>
      <c r="AF46" s="67"/>
      <c r="AH46" s="67"/>
      <c r="AJ46" s="67"/>
      <c r="AL46" s="67"/>
      <c r="AN46" s="67"/>
      <c r="AP46" s="67"/>
      <c r="AR46" s="67"/>
      <c r="AT46" s="67"/>
      <c r="AV46" s="67"/>
      <c r="AX46" s="67"/>
      <c r="AZ46" s="67"/>
      <c r="BB46" s="67"/>
      <c r="BD46" s="67"/>
      <c r="BF46" s="67"/>
      <c r="BH46" s="67"/>
      <c r="BJ46" s="67"/>
      <c r="BL46" s="67"/>
      <c r="BN46" s="67"/>
      <c r="BP46" s="67"/>
      <c r="BR46" s="67"/>
      <c r="BT46" s="67"/>
      <c r="BV46" s="67"/>
      <c r="BX46" s="67"/>
      <c r="BZ46" s="67"/>
      <c r="CB46" s="67"/>
      <c r="CD46" s="67"/>
      <c r="CF46" s="67"/>
      <c r="CH46" s="67"/>
      <c r="CJ46" s="67"/>
      <c r="CL46" s="67"/>
      <c r="CN46" s="67"/>
      <c r="CP46" s="67"/>
      <c r="CR46" s="67"/>
      <c r="CT46" s="67"/>
      <c r="CV46" s="67"/>
    </row>
    <row r="47" spans="1:107" x14ac:dyDescent="0.25">
      <c r="A47" s="109"/>
      <c r="B47" s="109"/>
      <c r="C47" s="168"/>
      <c r="H47" s="66"/>
      <c r="I47" s="132"/>
      <c r="J47" s="66"/>
      <c r="K47" s="132"/>
      <c r="L47" s="66"/>
      <c r="M47" s="132"/>
      <c r="N47" s="66"/>
      <c r="O47" s="132"/>
      <c r="P47" s="66"/>
      <c r="Q47" s="132"/>
      <c r="R47" s="66"/>
      <c r="S47" s="132"/>
      <c r="T47" s="67"/>
      <c r="V47" s="67"/>
      <c r="X47" s="67"/>
      <c r="Z47" s="67"/>
      <c r="AB47" s="67"/>
      <c r="AD47" s="67"/>
      <c r="AF47" s="67"/>
      <c r="AH47" s="67"/>
      <c r="AJ47" s="67"/>
      <c r="AL47" s="67"/>
      <c r="AN47" s="67"/>
      <c r="AP47" s="67"/>
      <c r="AR47" s="67"/>
      <c r="AT47" s="67"/>
      <c r="AV47" s="67"/>
      <c r="AX47" s="67"/>
      <c r="AZ47" s="67"/>
      <c r="BB47" s="67"/>
      <c r="BD47" s="67"/>
      <c r="BF47" s="67"/>
      <c r="BH47" s="67"/>
      <c r="BJ47" s="67"/>
      <c r="BL47" s="67"/>
      <c r="BN47" s="67"/>
      <c r="BP47" s="67"/>
      <c r="BR47" s="67"/>
      <c r="BT47" s="67"/>
      <c r="BV47" s="67"/>
      <c r="BX47" s="67"/>
      <c r="BZ47" s="67"/>
      <c r="CB47" s="67"/>
      <c r="CD47" s="67"/>
      <c r="CF47" s="67"/>
      <c r="CH47" s="67"/>
      <c r="CJ47" s="67"/>
      <c r="CL47" s="67"/>
      <c r="CN47" s="67"/>
      <c r="CP47" s="67"/>
      <c r="CR47" s="67"/>
      <c r="CT47" s="67"/>
      <c r="CV47" s="67"/>
    </row>
    <row r="48" spans="1:107" x14ac:dyDescent="0.25">
      <c r="H48" s="66"/>
      <c r="J48" s="66"/>
      <c r="L48" s="66"/>
      <c r="N48" s="66"/>
      <c r="P48" s="66"/>
      <c r="R48" s="66"/>
      <c r="T48" s="66"/>
      <c r="V48" s="66"/>
      <c r="X48" s="66"/>
      <c r="Z48" s="66"/>
      <c r="AB48" s="66"/>
      <c r="AD48" s="67"/>
      <c r="AF48" s="67"/>
      <c r="AH48" s="67"/>
      <c r="AJ48" s="67"/>
      <c r="AL48" s="67"/>
      <c r="AN48" s="67"/>
      <c r="AP48" s="67"/>
      <c r="AR48" s="67"/>
      <c r="AT48" s="67"/>
      <c r="AV48" s="67"/>
      <c r="AX48" s="67"/>
      <c r="AZ48" s="67"/>
      <c r="BB48" s="67"/>
      <c r="BD48" s="67"/>
      <c r="BF48" s="67"/>
      <c r="BH48" s="67"/>
      <c r="BJ48" s="67"/>
      <c r="BL48" s="67"/>
      <c r="BN48" s="67"/>
      <c r="BP48" s="67"/>
      <c r="BR48" s="67"/>
      <c r="BT48" s="67"/>
      <c r="BV48" s="67"/>
      <c r="BX48" s="67"/>
      <c r="BZ48" s="67"/>
      <c r="CB48" s="67"/>
      <c r="CD48" s="67"/>
      <c r="CF48" s="67"/>
      <c r="CH48" s="67"/>
      <c r="CJ48" s="67"/>
      <c r="CL48" s="67"/>
      <c r="CN48" s="67"/>
      <c r="CP48" s="67"/>
      <c r="CR48" s="67"/>
      <c r="CT48" s="67"/>
      <c r="CV48" s="67"/>
    </row>
  </sheetData>
  <sortState xmlns:xlrd2="http://schemas.microsoft.com/office/spreadsheetml/2017/richdata2" ref="A2:DC51">
    <sortCondition ref="A1"/>
  </sortState>
  <dataValidations count="6">
    <dataValidation type="list" allowBlank="1" showInputMessage="1" showErrorMessage="1" sqref="D1:D1048576" xr:uid="{00000000-0002-0000-0200-000000000000}">
      <formula1>"IDP,DP"</formula1>
    </dataValidation>
    <dataValidation type="list" allowBlank="1" showInputMessage="1" showErrorMessage="1" sqref="C2:C1048576" xr:uid="{00000000-0002-0000-0200-000001000000}">
      <formula1>"Batch1,Batch2,Batch3,Batch4,Batch5"</formula1>
    </dataValidation>
    <dataValidation type="list" allowBlank="1" showInputMessage="1" showErrorMessage="1" sqref="E2:E1048576" xr:uid="{00000000-0002-0000-0200-000002000000}">
      <formula1>UseCase</formula1>
    </dataValidation>
    <dataValidation type="list" allowBlank="1" showInputMessage="1" showErrorMessage="1" sqref="B2:B1048576" xr:uid="{00000000-0002-0000-0200-000003000000}">
      <formula1>"YES,NO"</formula1>
    </dataValidation>
    <dataValidation type="list" allowBlank="1" showInputMessage="1" showErrorMessage="1" sqref="P3 R3 T3 V3 X3 Z3 AB3 AD3 AF3 AH3 AJ3 AL3 AN3 AP3 AR3 AT3 AV3 AX3 AZ3 BB3 BD3 BF3 BH3 BJ3 BL3 BN3 BP3 BR3 BT3 BV3 BX3 BZ3 CB3 CD3 CF3 CH3 CJ3 CL3 CN3 CP3 CR3 CT3 CV3" xr:uid="{AC2EA48B-C6D4-4E61-97FD-3E6DDCBF1BC4}">
      <formula1>",,,,,,,,,,,,,,,,,,,,,,,,,,,,,,,,,,,,,,,,,,"</formula1>
    </dataValidation>
    <dataValidation type="list" allowBlank="1" showInputMessage="1" showErrorMessage="1" sqref="T4 V4 X4 Z4 AB4 AD4 AF4 AH4 AJ4 AL4 AN4 AP4 AR4 AT4 AV4 AX4 AZ4 BB4 BD4 BF4 BH4 BJ4 BL4 BN4 BP4 BR4 BT4 BV4 BX4 BZ4 CB4 CD4 CF4 CH4 CJ4 CL4 CN4 CP4 CR4 CT4 CV4" xr:uid="{D033D73C-44BD-4FDC-A164-93536BFD3386}">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A1:BV20"/>
  <sheetViews>
    <sheetView topLeftCell="AO1" workbookViewId="0">
      <selection activeCell="AR13" sqref="AR13"/>
    </sheetView>
  </sheetViews>
  <sheetFormatPr defaultColWidth="3.42578125" defaultRowHeight="15" x14ac:dyDescent="0.25"/>
  <cols>
    <col min="1" max="1" width="21.42578125" bestFit="1" customWidth="1"/>
    <col min="2" max="2" width="24.140625" bestFit="1" customWidth="1"/>
    <col min="3" max="3" width="11.85546875" bestFit="1" customWidth="1"/>
    <col min="4" max="4" width="21.140625" bestFit="1" customWidth="1"/>
    <col min="5" max="5" width="15.85546875" bestFit="1" customWidth="1"/>
    <col min="6" max="6" width="30.140625" bestFit="1" customWidth="1"/>
    <col min="7" max="7" width="19.140625" bestFit="1" customWidth="1"/>
    <col min="8" max="8" width="19" bestFit="1" customWidth="1"/>
    <col min="9" max="9" width="10.42578125" bestFit="1" customWidth="1"/>
    <col min="10" max="10" width="22.85546875" bestFit="1" customWidth="1"/>
    <col min="11" max="11" width="18.28515625" bestFit="1" customWidth="1"/>
    <col min="12" max="12" width="25.28515625" bestFit="1" customWidth="1"/>
    <col min="13" max="13" width="15.85546875" bestFit="1" customWidth="1"/>
    <col min="14" max="14" width="22.7109375" bestFit="1" customWidth="1"/>
    <col min="15" max="15" width="12" bestFit="1" customWidth="1"/>
    <col min="16" max="18" width="15.85546875" bestFit="1" customWidth="1"/>
    <col min="19" max="19" width="18.85546875" bestFit="1" customWidth="1"/>
    <col min="20" max="20" width="25.5703125" bestFit="1" customWidth="1"/>
    <col min="21" max="21" width="18.28515625" bestFit="1" customWidth="1"/>
    <col min="22" max="22" width="28.42578125" bestFit="1" customWidth="1"/>
    <col min="23" max="23" width="10.140625" bestFit="1" customWidth="1"/>
    <col min="24" max="24" width="10" bestFit="1" customWidth="1"/>
    <col min="25" max="25" width="23.7109375" bestFit="1" customWidth="1"/>
    <col min="26" max="26" width="20.140625" bestFit="1" customWidth="1"/>
    <col min="27" max="27" width="12.140625" bestFit="1" customWidth="1"/>
    <col min="28" max="28" width="9.5703125" bestFit="1" customWidth="1"/>
    <col min="29" max="29" width="19.42578125" bestFit="1" customWidth="1"/>
    <col min="30" max="30" width="20.140625" bestFit="1" customWidth="1"/>
    <col min="31" max="31" width="17.28515625" bestFit="1" customWidth="1"/>
    <col min="32" max="32" width="13.7109375" bestFit="1" customWidth="1"/>
    <col min="33" max="33" width="8.42578125" bestFit="1" customWidth="1"/>
    <col min="34" max="34" width="12" bestFit="1" customWidth="1"/>
    <col min="35" max="35" width="14.28515625" bestFit="1" customWidth="1"/>
    <col min="36" max="36" width="12" bestFit="1" customWidth="1"/>
    <col min="37" max="37" width="12.140625" bestFit="1" customWidth="1"/>
    <col min="38" max="38" width="9.5703125" bestFit="1" customWidth="1"/>
    <col min="39" max="39" width="20.85546875" bestFit="1" customWidth="1"/>
    <col min="40" max="40" width="8.28515625" bestFit="1" customWidth="1"/>
    <col min="41" max="41" width="15.7109375" bestFit="1" customWidth="1"/>
    <col min="42" max="42" width="15.85546875" bestFit="1" customWidth="1"/>
    <col min="43" max="43" width="17.5703125" bestFit="1" customWidth="1"/>
    <col min="44" max="44" width="22.140625" bestFit="1" customWidth="1"/>
    <col min="45" max="45" width="15.140625" bestFit="1" customWidth="1"/>
    <col min="46" max="46" width="28.5703125" bestFit="1" customWidth="1"/>
    <col min="47" max="47" width="18.140625" bestFit="1" customWidth="1"/>
    <col min="48" max="48" width="17.42578125" bestFit="1" customWidth="1"/>
    <col min="49" max="49" width="26.28515625" bestFit="1" customWidth="1"/>
    <col min="50" max="50" width="11.42578125" bestFit="1" customWidth="1"/>
    <col min="51" max="51" width="12" bestFit="1" customWidth="1"/>
    <col min="52" max="52" width="13.7109375" bestFit="1" customWidth="1"/>
    <col min="53" max="53" width="20.5703125" bestFit="1" customWidth="1"/>
    <col min="54" max="54" width="18.140625" bestFit="1" customWidth="1"/>
    <col min="55" max="55" width="17.85546875" bestFit="1" customWidth="1"/>
    <col min="56" max="56" width="15.85546875" bestFit="1" customWidth="1"/>
    <col min="57" max="57" width="23.42578125" bestFit="1" customWidth="1"/>
    <col min="58" max="58" width="19" bestFit="1" customWidth="1"/>
    <col min="59" max="59" width="11.42578125" bestFit="1" customWidth="1"/>
    <col min="60" max="60" width="12.140625" bestFit="1" customWidth="1"/>
    <col min="61" max="61" width="17.42578125" bestFit="1" customWidth="1"/>
    <col min="62" max="62" width="22" bestFit="1" customWidth="1"/>
    <col min="63" max="63" width="25" bestFit="1" customWidth="1"/>
    <col min="64" max="64" width="12.85546875" bestFit="1" customWidth="1"/>
    <col min="65" max="65" width="18.28515625" bestFit="1" customWidth="1"/>
    <col min="66" max="66" width="18" bestFit="1" customWidth="1"/>
    <col min="67" max="67" width="27.28515625" bestFit="1" customWidth="1"/>
    <col min="68" max="68" width="32.7109375" bestFit="1" customWidth="1"/>
    <col min="69" max="69" width="30.85546875" bestFit="1" customWidth="1"/>
    <col min="70" max="70" width="8" bestFit="1" customWidth="1"/>
    <col min="71" max="71" width="13.28515625" bestFit="1" customWidth="1"/>
    <col min="72" max="72" width="25.5703125" bestFit="1" customWidth="1"/>
    <col min="73" max="74" width="26.42578125" bestFit="1" customWidth="1"/>
  </cols>
  <sheetData>
    <row r="1" spans="1:74" s="45" customFormat="1" ht="16.5" thickTop="1" thickBot="1" x14ac:dyDescent="0.3">
      <c r="A1" s="192" t="s">
        <v>606</v>
      </c>
      <c r="B1" s="192"/>
      <c r="C1" s="192"/>
      <c r="D1" s="192"/>
      <c r="E1" s="192"/>
      <c r="F1" s="192"/>
      <c r="G1" s="192"/>
      <c r="H1" s="192"/>
      <c r="I1" s="192"/>
      <c r="J1" s="192"/>
      <c r="K1" s="192"/>
      <c r="L1" s="192"/>
      <c r="M1" s="192"/>
      <c r="N1" s="192"/>
      <c r="O1" s="192"/>
      <c r="P1" s="192"/>
      <c r="Q1" s="192"/>
      <c r="R1" s="192"/>
      <c r="S1" s="192"/>
      <c r="T1" s="192"/>
      <c r="U1" s="192"/>
      <c r="V1" s="192"/>
      <c r="W1" s="192" t="s">
        <v>587</v>
      </c>
      <c r="X1" s="192"/>
      <c r="Y1" s="192" t="s">
        <v>608</v>
      </c>
      <c r="Z1" s="192"/>
      <c r="AA1" s="192"/>
      <c r="AB1" s="192"/>
      <c r="AC1" s="192"/>
      <c r="AD1" s="192"/>
      <c r="AE1" s="192"/>
      <c r="AF1" s="192"/>
      <c r="AG1" s="192"/>
      <c r="AH1" s="192"/>
      <c r="AI1" s="192"/>
      <c r="AJ1" s="192"/>
      <c r="AK1" s="192"/>
      <c r="AL1" s="192"/>
      <c r="AM1" s="192"/>
      <c r="AN1" s="192"/>
      <c r="AO1" s="192" t="s">
        <v>766</v>
      </c>
      <c r="AP1" s="192"/>
      <c r="AQ1" s="192"/>
      <c r="AR1" s="192"/>
      <c r="AS1" s="192"/>
      <c r="AT1" s="192"/>
      <c r="AU1" s="192"/>
      <c r="AV1" s="192"/>
      <c r="AW1" s="192"/>
      <c r="AX1" s="192"/>
      <c r="AY1" s="192"/>
      <c r="AZ1" s="192"/>
      <c r="BA1" s="192"/>
      <c r="BB1" s="44" t="s">
        <v>1476</v>
      </c>
      <c r="BC1" s="192" t="s">
        <v>191</v>
      </c>
      <c r="BD1" s="192"/>
      <c r="BE1" s="192"/>
      <c r="BF1" s="192"/>
      <c r="BG1" s="192"/>
      <c r="BH1" s="192"/>
      <c r="BI1" s="192" t="s">
        <v>1477</v>
      </c>
      <c r="BJ1" s="192"/>
      <c r="BK1" s="192"/>
      <c r="BL1" s="192"/>
      <c r="BM1" s="192"/>
      <c r="BN1" s="192"/>
      <c r="BO1" s="44" t="s">
        <v>621</v>
      </c>
      <c r="BP1" s="192" t="s">
        <v>1392</v>
      </c>
      <c r="BQ1" s="192"/>
      <c r="BR1" s="44" t="s">
        <v>375</v>
      </c>
      <c r="BS1" s="44" t="s">
        <v>374</v>
      </c>
      <c r="BT1" s="192" t="s">
        <v>1401</v>
      </c>
      <c r="BU1" s="192"/>
      <c r="BV1" s="192"/>
    </row>
    <row r="2" spans="1:74" ht="16.5" thickTop="1" thickBot="1" x14ac:dyDescent="0.3">
      <c r="A2" s="46" t="s">
        <v>1478</v>
      </c>
      <c r="B2" s="46" t="s">
        <v>664</v>
      </c>
      <c r="C2" s="46" t="s">
        <v>631</v>
      </c>
      <c r="D2" s="46" t="s">
        <v>634</v>
      </c>
      <c r="E2" s="46" t="s">
        <v>643</v>
      </c>
      <c r="F2" s="46" t="s">
        <v>1479</v>
      </c>
      <c r="G2" s="46" t="s">
        <v>1480</v>
      </c>
      <c r="H2" s="46" t="s">
        <v>652</v>
      </c>
      <c r="I2" s="46" t="s">
        <v>651</v>
      </c>
      <c r="J2" s="46" t="s">
        <v>1481</v>
      </c>
      <c r="K2" s="46" t="s">
        <v>661</v>
      </c>
      <c r="L2" s="46" t="s">
        <v>663</v>
      </c>
      <c r="M2" s="46" t="s">
        <v>665</v>
      </c>
      <c r="N2" s="46" t="s">
        <v>1482</v>
      </c>
      <c r="O2" s="46" t="s">
        <v>1483</v>
      </c>
      <c r="P2" s="46" t="s">
        <v>1484</v>
      </c>
      <c r="Q2" s="46" t="s">
        <v>1485</v>
      </c>
      <c r="R2" s="46" t="s">
        <v>1486</v>
      </c>
      <c r="S2" s="46" t="s">
        <v>1487</v>
      </c>
      <c r="T2" s="46" t="s">
        <v>375</v>
      </c>
      <c r="U2" s="46" t="s">
        <v>615</v>
      </c>
      <c r="V2" s="46" t="s">
        <v>293</v>
      </c>
      <c r="W2" s="46" t="s">
        <v>1488</v>
      </c>
      <c r="X2" s="46" t="s">
        <v>1489</v>
      </c>
      <c r="Y2" s="46" t="s">
        <v>1490</v>
      </c>
      <c r="Z2" s="46" t="s">
        <v>1491</v>
      </c>
      <c r="AA2" s="46" t="s">
        <v>262</v>
      </c>
      <c r="AB2" s="46" t="s">
        <v>1492</v>
      </c>
      <c r="AC2" s="46" t="s">
        <v>687</v>
      </c>
      <c r="AD2" s="46" t="s">
        <v>1493</v>
      </c>
      <c r="AE2" s="46" t="s">
        <v>690</v>
      </c>
      <c r="AF2" s="46" t="s">
        <v>676</v>
      </c>
      <c r="AG2" s="46" t="s">
        <v>1494</v>
      </c>
      <c r="AH2" s="46" t="s">
        <v>619</v>
      </c>
      <c r="AI2" s="46" t="s">
        <v>1495</v>
      </c>
      <c r="AJ2" s="46" t="s">
        <v>696</v>
      </c>
      <c r="AK2" s="46" t="s">
        <v>1496</v>
      </c>
      <c r="AL2" s="46" t="s">
        <v>1497</v>
      </c>
      <c r="AM2" s="46" t="s">
        <v>1498</v>
      </c>
      <c r="AN2" s="46" t="s">
        <v>1499</v>
      </c>
      <c r="AO2" s="46" t="s">
        <v>1500</v>
      </c>
      <c r="AP2" s="46" t="s">
        <v>1501</v>
      </c>
      <c r="AQ2" s="46" t="s">
        <v>1502</v>
      </c>
      <c r="AR2" s="46" t="s">
        <v>1503</v>
      </c>
      <c r="AS2" s="46" t="s">
        <v>1504</v>
      </c>
      <c r="AT2" s="46" t="s">
        <v>1505</v>
      </c>
      <c r="AU2" s="46" t="s">
        <v>1506</v>
      </c>
      <c r="AV2" s="46" t="s">
        <v>1507</v>
      </c>
      <c r="AW2" s="46" t="s">
        <v>724</v>
      </c>
      <c r="AX2" s="46" t="s">
        <v>1508</v>
      </c>
      <c r="AY2" s="46" t="s">
        <v>1509</v>
      </c>
      <c r="AZ2" s="46" t="s">
        <v>753</v>
      </c>
      <c r="BA2" s="46" t="s">
        <v>1510</v>
      </c>
      <c r="BB2" s="46" t="s">
        <v>1511</v>
      </c>
      <c r="BC2" s="46" t="s">
        <v>1512</v>
      </c>
      <c r="BD2" s="46" t="s">
        <v>617</v>
      </c>
      <c r="BE2" s="46" t="s">
        <v>748</v>
      </c>
      <c r="BF2" s="46" t="s">
        <v>1513</v>
      </c>
      <c r="BG2" s="46" t="s">
        <v>737</v>
      </c>
      <c r="BH2" s="46" t="s">
        <v>742</v>
      </c>
      <c r="BI2" s="46" t="s">
        <v>1514</v>
      </c>
      <c r="BJ2" s="46" t="s">
        <v>702</v>
      </c>
      <c r="BK2" s="46" t="s">
        <v>618</v>
      </c>
      <c r="BL2" s="46" t="s">
        <v>708</v>
      </c>
      <c r="BM2" s="46" t="s">
        <v>1515</v>
      </c>
      <c r="BN2" s="46" t="s">
        <v>1516</v>
      </c>
      <c r="BO2" s="46" t="s">
        <v>1517</v>
      </c>
      <c r="BP2" s="46" t="s">
        <v>1518</v>
      </c>
      <c r="BQ2" s="46" t="s">
        <v>1519</v>
      </c>
      <c r="BR2" s="46" t="s">
        <v>614</v>
      </c>
      <c r="BS2" s="46" t="s">
        <v>1520</v>
      </c>
      <c r="BT2" s="46" t="s">
        <v>1521</v>
      </c>
      <c r="BU2" s="46" t="s">
        <v>1522</v>
      </c>
      <c r="BV2" s="46" t="s">
        <v>1523</v>
      </c>
    </row>
    <row r="3" spans="1:74" ht="15.75" thickTop="1" x14ac:dyDescent="0.25">
      <c r="A3" t="s">
        <v>628</v>
      </c>
      <c r="B3" t="s">
        <v>1524</v>
      </c>
      <c r="C3" t="s">
        <v>299</v>
      </c>
      <c r="D3" t="s">
        <v>1525</v>
      </c>
      <c r="E3" t="s">
        <v>643</v>
      </c>
      <c r="F3" t="s">
        <v>1526</v>
      </c>
      <c r="G3" t="s">
        <v>1527</v>
      </c>
      <c r="H3" t="s">
        <v>652</v>
      </c>
      <c r="I3" t="s">
        <v>651</v>
      </c>
      <c r="J3" t="s">
        <v>1528</v>
      </c>
      <c r="K3" t="s">
        <v>1529</v>
      </c>
      <c r="L3" t="s">
        <v>1530</v>
      </c>
      <c r="M3" t="s">
        <v>772</v>
      </c>
      <c r="N3" t="s">
        <v>730</v>
      </c>
      <c r="O3" t="s">
        <v>784</v>
      </c>
      <c r="P3" t="s">
        <v>772</v>
      </c>
      <c r="Q3" t="s">
        <v>1531</v>
      </c>
      <c r="R3" t="s">
        <v>1532</v>
      </c>
      <c r="S3" t="s">
        <v>1533</v>
      </c>
      <c r="T3" t="s">
        <v>765</v>
      </c>
      <c r="U3" t="s">
        <v>772</v>
      </c>
      <c r="V3" t="s">
        <v>1534</v>
      </c>
      <c r="W3" t="s">
        <v>596</v>
      </c>
      <c r="X3" t="s">
        <v>596</v>
      </c>
      <c r="Y3" t="s">
        <v>1535</v>
      </c>
      <c r="Z3" t="s">
        <v>1536</v>
      </c>
      <c r="AA3" t="s">
        <v>1537</v>
      </c>
      <c r="AB3" t="s">
        <v>1538</v>
      </c>
      <c r="AC3" t="s">
        <v>687</v>
      </c>
      <c r="AD3" t="s">
        <v>1539</v>
      </c>
      <c r="AE3" t="s">
        <v>690</v>
      </c>
      <c r="AF3" t="s">
        <v>1540</v>
      </c>
      <c r="AG3" t="s">
        <v>1494</v>
      </c>
      <c r="AH3" t="s">
        <v>1541</v>
      </c>
      <c r="AI3" t="s">
        <v>1542</v>
      </c>
      <c r="AJ3" t="s">
        <v>1543</v>
      </c>
      <c r="AK3" t="s">
        <v>1544</v>
      </c>
      <c r="AL3" t="s">
        <v>1497</v>
      </c>
      <c r="AM3" t="s">
        <v>1498</v>
      </c>
      <c r="AN3" t="s">
        <v>1499</v>
      </c>
      <c r="AO3" t="s">
        <v>1545</v>
      </c>
      <c r="AP3" t="s">
        <v>1546</v>
      </c>
      <c r="AQ3" t="s">
        <v>1547</v>
      </c>
      <c r="AR3" t="s">
        <v>1548</v>
      </c>
      <c r="AS3" t="s">
        <v>1504</v>
      </c>
      <c r="AT3" t="s">
        <v>1549</v>
      </c>
      <c r="AU3" t="s">
        <v>1550</v>
      </c>
      <c r="AV3" t="s">
        <v>1551</v>
      </c>
      <c r="AW3" t="s">
        <v>1552</v>
      </c>
      <c r="AX3" t="s">
        <v>1553</v>
      </c>
      <c r="AY3" t="s">
        <v>1509</v>
      </c>
      <c r="AZ3" t="s">
        <v>1554</v>
      </c>
      <c r="BA3" t="s">
        <v>1555</v>
      </c>
      <c r="BB3" t="s">
        <v>1556</v>
      </c>
      <c r="BC3" t="s">
        <v>630</v>
      </c>
      <c r="BD3" t="s">
        <v>785</v>
      </c>
      <c r="BE3" t="s">
        <v>1557</v>
      </c>
      <c r="BF3" t="s">
        <v>1558</v>
      </c>
      <c r="BG3" t="s">
        <v>1524</v>
      </c>
      <c r="BH3" t="s">
        <v>1559</v>
      </c>
      <c r="BI3" t="s">
        <v>1560</v>
      </c>
      <c r="BJ3" t="s">
        <v>1561</v>
      </c>
      <c r="BK3" t="s">
        <v>1562</v>
      </c>
      <c r="BL3" t="s">
        <v>1563</v>
      </c>
      <c r="BM3" t="s">
        <v>1564</v>
      </c>
      <c r="BN3" t="s">
        <v>1565</v>
      </c>
      <c r="BO3" t="s">
        <v>797</v>
      </c>
      <c r="BP3" t="s">
        <v>1566</v>
      </c>
      <c r="BQ3" s="26" t="s">
        <v>1567</v>
      </c>
      <c r="BR3" t="s">
        <v>375</v>
      </c>
      <c r="BS3" t="s">
        <v>1568</v>
      </c>
      <c r="BT3" t="s">
        <v>658</v>
      </c>
      <c r="BU3" t="s">
        <v>657</v>
      </c>
      <c r="BV3" t="s">
        <v>657</v>
      </c>
    </row>
    <row r="4" spans="1:74" x14ac:dyDescent="0.25">
      <c r="A4" t="s">
        <v>1569</v>
      </c>
      <c r="C4" t="s">
        <v>1570</v>
      </c>
      <c r="D4" t="s">
        <v>1571</v>
      </c>
      <c r="F4" t="s">
        <v>1572</v>
      </c>
      <c r="G4" t="s">
        <v>1573</v>
      </c>
      <c r="H4" t="s">
        <v>1574</v>
      </c>
      <c r="J4" t="s">
        <v>1575</v>
      </c>
      <c r="K4" t="s">
        <v>1576</v>
      </c>
      <c r="L4" t="s">
        <v>1577</v>
      </c>
      <c r="M4" t="s">
        <v>1578</v>
      </c>
      <c r="N4" t="s">
        <v>1579</v>
      </c>
      <c r="O4" t="s">
        <v>1580</v>
      </c>
      <c r="P4" t="s">
        <v>1578</v>
      </c>
      <c r="Q4" t="s">
        <v>1578</v>
      </c>
      <c r="R4" t="s">
        <v>1578</v>
      </c>
      <c r="S4" t="s">
        <v>1581</v>
      </c>
      <c r="T4" t="s">
        <v>645</v>
      </c>
      <c r="U4" t="s">
        <v>1578</v>
      </c>
      <c r="V4" t="s">
        <v>1582</v>
      </c>
      <c r="W4" t="s">
        <v>1583</v>
      </c>
      <c r="X4" t="s">
        <v>1583</v>
      </c>
      <c r="Z4" t="s">
        <v>1584</v>
      </c>
      <c r="AA4" t="s">
        <v>1585</v>
      </c>
      <c r="AD4" t="s">
        <v>1586</v>
      </c>
      <c r="AH4" t="s">
        <v>1587</v>
      </c>
      <c r="AI4" t="s">
        <v>1587</v>
      </c>
      <c r="AJ4" t="s">
        <v>252</v>
      </c>
      <c r="AO4" t="s">
        <v>698</v>
      </c>
      <c r="AP4" t="s">
        <v>1588</v>
      </c>
      <c r="AQ4" t="s">
        <v>1589</v>
      </c>
      <c r="AR4" t="s">
        <v>1590</v>
      </c>
      <c r="AT4" t="s">
        <v>1591</v>
      </c>
      <c r="AU4" t="s">
        <v>1592</v>
      </c>
      <c r="AV4" t="s">
        <v>1593</v>
      </c>
      <c r="AW4" t="s">
        <v>1594</v>
      </c>
      <c r="AZ4" t="s">
        <v>1595</v>
      </c>
      <c r="BA4" t="s">
        <v>1596</v>
      </c>
      <c r="BB4" t="s">
        <v>1597</v>
      </c>
      <c r="BC4" t="s">
        <v>740</v>
      </c>
      <c r="BD4" t="s">
        <v>1598</v>
      </c>
      <c r="BE4" t="s">
        <v>1599</v>
      </c>
      <c r="BF4" t="s">
        <v>1600</v>
      </c>
      <c r="BI4" t="s">
        <v>1601</v>
      </c>
      <c r="BJ4" t="s">
        <v>1602</v>
      </c>
      <c r="BK4" t="s">
        <v>1603</v>
      </c>
      <c r="BL4" t="s">
        <v>775</v>
      </c>
      <c r="BM4" t="s">
        <v>1604</v>
      </c>
      <c r="BN4" t="s">
        <v>1605</v>
      </c>
      <c r="BO4" t="s">
        <v>801</v>
      </c>
      <c r="BP4" t="s">
        <v>1606</v>
      </c>
      <c r="BQ4" s="26" t="s">
        <v>1607</v>
      </c>
      <c r="BU4" t="s">
        <v>658</v>
      </c>
      <c r="BV4" t="s">
        <v>658</v>
      </c>
    </row>
    <row r="5" spans="1:74" x14ac:dyDescent="0.25">
      <c r="A5" t="s">
        <v>1608</v>
      </c>
      <c r="F5" t="s">
        <v>1609</v>
      </c>
      <c r="G5" t="s">
        <v>1610</v>
      </c>
      <c r="J5" t="s">
        <v>1611</v>
      </c>
      <c r="K5" t="s">
        <v>1612</v>
      </c>
      <c r="M5" t="s">
        <v>1420</v>
      </c>
      <c r="P5" t="s">
        <v>1420</v>
      </c>
      <c r="Q5" t="s">
        <v>1420</v>
      </c>
      <c r="R5" t="s">
        <v>1420</v>
      </c>
      <c r="S5" t="s">
        <v>1613</v>
      </c>
      <c r="T5" t="s">
        <v>769</v>
      </c>
      <c r="U5" t="s">
        <v>1614</v>
      </c>
      <c r="V5" t="s">
        <v>1615</v>
      </c>
      <c r="W5" t="s">
        <v>1616</v>
      </c>
      <c r="X5" t="s">
        <v>1616</v>
      </c>
      <c r="Z5" t="s">
        <v>1617</v>
      </c>
      <c r="AA5" t="s">
        <v>1618</v>
      </c>
      <c r="AD5" t="s">
        <v>1619</v>
      </c>
      <c r="AI5" t="s">
        <v>1541</v>
      </c>
      <c r="AJ5" t="s">
        <v>1620</v>
      </c>
      <c r="AP5" t="s">
        <v>731</v>
      </c>
      <c r="AQ5" t="s">
        <v>1621</v>
      </c>
      <c r="AT5" t="s">
        <v>1622</v>
      </c>
      <c r="AU5" t="s">
        <v>1623</v>
      </c>
      <c r="AW5" t="s">
        <v>1624</v>
      </c>
      <c r="AZ5" t="s">
        <v>1625</v>
      </c>
      <c r="BB5" t="s">
        <v>1626</v>
      </c>
      <c r="BC5" t="s">
        <v>742</v>
      </c>
      <c r="BE5" t="s">
        <v>1627</v>
      </c>
      <c r="BF5" t="s">
        <v>655</v>
      </c>
      <c r="BI5" t="s">
        <v>1628</v>
      </c>
      <c r="BJ5" t="s">
        <v>775</v>
      </c>
      <c r="BK5" t="s">
        <v>1629</v>
      </c>
      <c r="BL5" t="s">
        <v>782</v>
      </c>
      <c r="BM5" t="s">
        <v>1630</v>
      </c>
      <c r="BN5" t="s">
        <v>1631</v>
      </c>
      <c r="BO5" t="s">
        <v>804</v>
      </c>
      <c r="BP5" t="s">
        <v>1632</v>
      </c>
      <c r="BQ5" s="26" t="s">
        <v>1633</v>
      </c>
      <c r="BU5" t="s">
        <v>662</v>
      </c>
      <c r="BV5" t="s">
        <v>662</v>
      </c>
    </row>
    <row r="6" spans="1:74" x14ac:dyDescent="0.25">
      <c r="A6" t="s">
        <v>1634</v>
      </c>
      <c r="F6" t="s">
        <v>1635</v>
      </c>
      <c r="J6" t="s">
        <v>225</v>
      </c>
      <c r="M6" t="s">
        <v>1636</v>
      </c>
      <c r="P6" t="s">
        <v>1636</v>
      </c>
      <c r="Q6" t="s">
        <v>1532</v>
      </c>
      <c r="R6" t="s">
        <v>1637</v>
      </c>
      <c r="S6" t="s">
        <v>1638</v>
      </c>
      <c r="T6" t="s">
        <v>770</v>
      </c>
      <c r="U6" t="s">
        <v>1636</v>
      </c>
      <c r="V6" t="s">
        <v>1639</v>
      </c>
      <c r="W6" t="s">
        <v>1640</v>
      </c>
      <c r="X6" t="s">
        <v>1640</v>
      </c>
      <c r="AD6" t="s">
        <v>1536</v>
      </c>
      <c r="AJ6" t="s">
        <v>1138</v>
      </c>
      <c r="AP6" t="s">
        <v>1641</v>
      </c>
      <c r="AT6" t="s">
        <v>1642</v>
      </c>
      <c r="AU6" t="s">
        <v>1643</v>
      </c>
      <c r="AZ6" t="s">
        <v>1644</v>
      </c>
      <c r="BB6" t="s">
        <v>1645</v>
      </c>
      <c r="BC6" t="s">
        <v>739</v>
      </c>
      <c r="BE6" t="s">
        <v>1646</v>
      </c>
      <c r="BF6" t="s">
        <v>1647</v>
      </c>
      <c r="BI6" t="s">
        <v>777</v>
      </c>
      <c r="BJ6" t="s">
        <v>1648</v>
      </c>
      <c r="BK6" t="s">
        <v>1649</v>
      </c>
      <c r="BL6" t="s">
        <v>1544</v>
      </c>
      <c r="BM6" t="s">
        <v>1650</v>
      </c>
      <c r="BO6" t="s">
        <v>802</v>
      </c>
      <c r="BP6" t="s">
        <v>1651</v>
      </c>
      <c r="BQ6" s="26" t="s">
        <v>1652</v>
      </c>
      <c r="BU6" t="s">
        <v>646</v>
      </c>
      <c r="BV6" t="s">
        <v>646</v>
      </c>
    </row>
    <row r="7" spans="1:74" x14ac:dyDescent="0.25">
      <c r="A7" t="s">
        <v>1653</v>
      </c>
      <c r="J7" t="s">
        <v>1654</v>
      </c>
      <c r="Q7" t="s">
        <v>1636</v>
      </c>
      <c r="R7" t="s">
        <v>1655</v>
      </c>
      <c r="S7" t="s">
        <v>1656</v>
      </c>
      <c r="T7" t="s">
        <v>768</v>
      </c>
      <c r="V7" t="s">
        <v>1657</v>
      </c>
      <c r="W7" t="s">
        <v>1658</v>
      </c>
      <c r="X7" t="s">
        <v>1658</v>
      </c>
      <c r="AD7" t="s">
        <v>1617</v>
      </c>
      <c r="AJ7" t="s">
        <v>194</v>
      </c>
      <c r="AP7" t="s">
        <v>1659</v>
      </c>
      <c r="AT7" t="s">
        <v>1660</v>
      </c>
      <c r="AU7" t="s">
        <v>1661</v>
      </c>
      <c r="BB7" t="s">
        <v>1662</v>
      </c>
      <c r="BC7" t="s">
        <v>754</v>
      </c>
      <c r="BE7" t="s">
        <v>1663</v>
      </c>
      <c r="BF7" t="s">
        <v>1664</v>
      </c>
      <c r="BI7" t="s">
        <v>779</v>
      </c>
      <c r="BK7" t="s">
        <v>1665</v>
      </c>
      <c r="BO7" t="s">
        <v>1666</v>
      </c>
      <c r="BP7" t="s">
        <v>1667</v>
      </c>
      <c r="BQ7" s="26" t="s">
        <v>1668</v>
      </c>
      <c r="BU7" t="s">
        <v>637</v>
      </c>
      <c r="BV7" t="s">
        <v>637</v>
      </c>
    </row>
    <row r="8" spans="1:74" x14ac:dyDescent="0.25">
      <c r="A8" t="s">
        <v>645</v>
      </c>
      <c r="J8" t="s">
        <v>1669</v>
      </c>
      <c r="R8" t="s">
        <v>1636</v>
      </c>
      <c r="S8" t="s">
        <v>1670</v>
      </c>
      <c r="T8" t="s">
        <v>293</v>
      </c>
      <c r="V8" t="s">
        <v>1671</v>
      </c>
      <c r="AD8" t="s">
        <v>1584</v>
      </c>
      <c r="AJ8" t="s">
        <v>214</v>
      </c>
      <c r="AP8" t="s">
        <v>722</v>
      </c>
      <c r="AT8" t="s">
        <v>1672</v>
      </c>
      <c r="BB8" t="s">
        <v>1673</v>
      </c>
      <c r="BC8" t="s">
        <v>747</v>
      </c>
      <c r="BE8" t="s">
        <v>1674</v>
      </c>
      <c r="BK8" t="s">
        <v>1675</v>
      </c>
      <c r="BO8" t="s">
        <v>765</v>
      </c>
      <c r="BP8" t="s">
        <v>1676</v>
      </c>
      <c r="BQ8" s="26" t="s">
        <v>1677</v>
      </c>
    </row>
    <row r="9" spans="1:74" x14ac:dyDescent="0.25">
      <c r="A9" t="s">
        <v>1678</v>
      </c>
      <c r="J9" t="s">
        <v>1679</v>
      </c>
      <c r="T9" t="s">
        <v>587</v>
      </c>
      <c r="V9" t="s">
        <v>1680</v>
      </c>
      <c r="AJ9" t="s">
        <v>227</v>
      </c>
      <c r="AP9" t="s">
        <v>1681</v>
      </c>
      <c r="AT9" t="s">
        <v>1682</v>
      </c>
      <c r="BB9" t="s">
        <v>1683</v>
      </c>
      <c r="BC9" t="s">
        <v>749</v>
      </c>
      <c r="BE9" t="s">
        <v>1684</v>
      </c>
      <c r="BO9" t="s">
        <v>798</v>
      </c>
      <c r="BP9" t="s">
        <v>1685</v>
      </c>
      <c r="BQ9" s="26" t="s">
        <v>1686</v>
      </c>
    </row>
    <row r="10" spans="1:74" x14ac:dyDescent="0.25">
      <c r="A10" t="s">
        <v>654</v>
      </c>
      <c r="J10" t="s">
        <v>1687</v>
      </c>
      <c r="V10" t="s">
        <v>1688</v>
      </c>
      <c r="AP10" t="s">
        <v>1689</v>
      </c>
      <c r="AT10" t="s">
        <v>1690</v>
      </c>
      <c r="BB10" t="s">
        <v>1691</v>
      </c>
      <c r="BC10" t="s">
        <v>1692</v>
      </c>
      <c r="BO10" t="s">
        <v>1693</v>
      </c>
      <c r="BP10" t="s">
        <v>1694</v>
      </c>
      <c r="BQ10" s="26" t="s">
        <v>1695</v>
      </c>
    </row>
    <row r="11" spans="1:74" x14ac:dyDescent="0.25">
      <c r="A11" t="s">
        <v>662</v>
      </c>
      <c r="J11" t="s">
        <v>1696</v>
      </c>
      <c r="AP11" t="s">
        <v>1697</v>
      </c>
      <c r="AT11" t="s">
        <v>721</v>
      </c>
      <c r="BC11" t="s">
        <v>158</v>
      </c>
      <c r="BP11" t="s">
        <v>1698</v>
      </c>
      <c r="BQ11" s="26" t="s">
        <v>1699</v>
      </c>
    </row>
    <row r="12" spans="1:74" x14ac:dyDescent="0.25">
      <c r="A12" t="s">
        <v>917</v>
      </c>
      <c r="AT12" t="s">
        <v>1700</v>
      </c>
      <c r="BC12" t="s">
        <v>786</v>
      </c>
      <c r="BP12" t="s">
        <v>1701</v>
      </c>
      <c r="BQ12" s="26" t="s">
        <v>1702</v>
      </c>
    </row>
    <row r="13" spans="1:74" x14ac:dyDescent="0.25">
      <c r="A13" t="s">
        <v>1703</v>
      </c>
      <c r="BC13" t="s">
        <v>1704</v>
      </c>
      <c r="BP13" t="s">
        <v>1705</v>
      </c>
      <c r="BQ13" s="26" t="s">
        <v>1706</v>
      </c>
    </row>
    <row r="14" spans="1:74" x14ac:dyDescent="0.25">
      <c r="A14" t="s">
        <v>1707</v>
      </c>
      <c r="BP14" t="s">
        <v>1708</v>
      </c>
      <c r="BQ14" s="26" t="s">
        <v>1709</v>
      </c>
    </row>
    <row r="15" spans="1:74" x14ac:dyDescent="0.25">
      <c r="A15" t="s">
        <v>1710</v>
      </c>
      <c r="BP15" t="s">
        <v>1711</v>
      </c>
      <c r="BQ15" s="26" t="s">
        <v>1712</v>
      </c>
    </row>
    <row r="16" spans="1:74" x14ac:dyDescent="0.25">
      <c r="BP16" t="s">
        <v>1713</v>
      </c>
      <c r="BQ16" s="26" t="s">
        <v>1714</v>
      </c>
    </row>
    <row r="17" spans="69:69" x14ac:dyDescent="0.25">
      <c r="BQ17" s="26" t="s">
        <v>1715</v>
      </c>
    </row>
    <row r="18" spans="69:69" x14ac:dyDescent="0.25">
      <c r="BQ18" s="26" t="s">
        <v>1716</v>
      </c>
    </row>
    <row r="19" spans="69:69" x14ac:dyDescent="0.25">
      <c r="BQ19" s="26" t="s">
        <v>1717</v>
      </c>
    </row>
    <row r="20" spans="69:69" x14ac:dyDescent="0.25">
      <c r="BQ20" s="26" t="s">
        <v>1718</v>
      </c>
    </row>
  </sheetData>
  <mergeCells count="8">
    <mergeCell ref="BP1:BQ1"/>
    <mergeCell ref="BT1:BV1"/>
    <mergeCell ref="A1:V1"/>
    <mergeCell ref="W1:X1"/>
    <mergeCell ref="Y1:AN1"/>
    <mergeCell ref="AO1:BA1"/>
    <mergeCell ref="BC1:BH1"/>
    <mergeCell ref="BI1:BN1"/>
  </mergeCells>
  <conditionalFormatting sqref="A2:BV2">
    <cfRule type="duplicateValues" dxfId="140"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K151"/>
  <sheetViews>
    <sheetView workbookViewId="0">
      <selection activeCell="D1" sqref="D1:D1048576"/>
    </sheetView>
  </sheetViews>
  <sheetFormatPr defaultRowHeight="15" x14ac:dyDescent="0.25"/>
  <cols>
    <col min="1" max="1" width="6.85546875" bestFit="1" customWidth="1"/>
    <col min="2" max="2" width="8.42578125" bestFit="1" customWidth="1"/>
    <col min="3" max="3" width="20.42578125" bestFit="1" customWidth="1"/>
    <col min="4" max="4" width="34.140625"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1" x14ac:dyDescent="0.25">
      <c r="A1" s="1" t="s">
        <v>0</v>
      </c>
      <c r="B1" s="1" t="s">
        <v>11</v>
      </c>
      <c r="C1" s="2" t="s">
        <v>2</v>
      </c>
      <c r="D1" s="2" t="s">
        <v>3</v>
      </c>
      <c r="E1" s="1" t="s">
        <v>12</v>
      </c>
      <c r="F1" s="3" t="s">
        <v>4</v>
      </c>
      <c r="G1" s="5" t="s">
        <v>5</v>
      </c>
      <c r="H1" s="16" t="s">
        <v>386</v>
      </c>
      <c r="I1" s="16" t="s">
        <v>387</v>
      </c>
      <c r="J1" s="16" t="s">
        <v>388</v>
      </c>
      <c r="K1" s="16" t="s">
        <v>389</v>
      </c>
    </row>
    <row r="2" spans="1:11" x14ac:dyDescent="0.25">
      <c r="A2">
        <v>1</v>
      </c>
      <c r="C2" s="14" t="s">
        <v>2375</v>
      </c>
      <c r="D2" s="14" t="s">
        <v>2379</v>
      </c>
    </row>
    <row r="3" spans="1:11" x14ac:dyDescent="0.25">
      <c r="A3">
        <v>2</v>
      </c>
      <c r="C3" s="14" t="s">
        <v>2375</v>
      </c>
      <c r="D3" s="14" t="s">
        <v>2380</v>
      </c>
    </row>
    <row r="4" spans="1:11" x14ac:dyDescent="0.25">
      <c r="A4">
        <v>3</v>
      </c>
      <c r="C4" s="14" t="s">
        <v>2374</v>
      </c>
      <c r="D4" s="14" t="s">
        <v>2374</v>
      </c>
    </row>
    <row r="5" spans="1:11" x14ac:dyDescent="0.25">
      <c r="A5">
        <v>4</v>
      </c>
      <c r="C5" s="14"/>
      <c r="D5" s="14"/>
    </row>
    <row r="6" spans="1:11" x14ac:dyDescent="0.25">
      <c r="A6">
        <v>5</v>
      </c>
      <c r="C6" s="14"/>
      <c r="D6" s="14"/>
    </row>
    <row r="7" spans="1:11" x14ac:dyDescent="0.25">
      <c r="A7">
        <v>6</v>
      </c>
      <c r="C7" s="14"/>
      <c r="D7" s="14"/>
    </row>
    <row r="8" spans="1:11" x14ac:dyDescent="0.25">
      <c r="A8">
        <v>7</v>
      </c>
      <c r="C8" s="14"/>
      <c r="D8" s="14"/>
    </row>
    <row r="9" spans="1:11" x14ac:dyDescent="0.25">
      <c r="A9">
        <v>8</v>
      </c>
      <c r="C9" s="14"/>
      <c r="D9" s="14"/>
    </row>
    <row r="10" spans="1:11" x14ac:dyDescent="0.25">
      <c r="A10">
        <v>9</v>
      </c>
      <c r="C10" s="14"/>
      <c r="D10" s="14"/>
    </row>
    <row r="11" spans="1:11" x14ac:dyDescent="0.25">
      <c r="A11">
        <v>10</v>
      </c>
      <c r="C11" s="14"/>
      <c r="D11" s="14"/>
    </row>
    <row r="12" spans="1:11" x14ac:dyDescent="0.25">
      <c r="A12">
        <v>11</v>
      </c>
      <c r="C12" s="14"/>
      <c r="D12" s="14"/>
    </row>
    <row r="13" spans="1:11" x14ac:dyDescent="0.25">
      <c r="A13">
        <v>12</v>
      </c>
      <c r="C13" s="14"/>
      <c r="D13" s="14"/>
    </row>
    <row r="14" spans="1:11" x14ac:dyDescent="0.25">
      <c r="A14">
        <v>13</v>
      </c>
      <c r="C14" s="14"/>
      <c r="D14" s="14"/>
    </row>
    <row r="15" spans="1:11" x14ac:dyDescent="0.25">
      <c r="A15">
        <v>14</v>
      </c>
      <c r="C15" s="14"/>
      <c r="D15" s="14"/>
    </row>
    <row r="16" spans="1:11" x14ac:dyDescent="0.25">
      <c r="A16">
        <v>15</v>
      </c>
      <c r="C16" s="14"/>
      <c r="D16" s="14"/>
    </row>
    <row r="17" spans="1:4" x14ac:dyDescent="0.25">
      <c r="A17">
        <v>16</v>
      </c>
      <c r="C17" s="14"/>
      <c r="D17" s="14"/>
    </row>
    <row r="18" spans="1:4" x14ac:dyDescent="0.25">
      <c r="A18">
        <v>17</v>
      </c>
      <c r="C18" s="14"/>
      <c r="D18" s="14"/>
    </row>
    <row r="19" spans="1:4" x14ac:dyDescent="0.25">
      <c r="A19">
        <v>18</v>
      </c>
      <c r="C19" s="14"/>
      <c r="D19" s="14"/>
    </row>
    <row r="20" spans="1:4" x14ac:dyDescent="0.25">
      <c r="A20">
        <v>19</v>
      </c>
      <c r="C20" s="14"/>
      <c r="D20" s="14"/>
    </row>
    <row r="21" spans="1:4" x14ac:dyDescent="0.25">
      <c r="A21">
        <v>20</v>
      </c>
      <c r="C21" s="14"/>
      <c r="D21" s="14"/>
    </row>
    <row r="22" spans="1:4" x14ac:dyDescent="0.25">
      <c r="A22">
        <v>21</v>
      </c>
      <c r="C22" s="14"/>
      <c r="D22" s="14"/>
    </row>
    <row r="23" spans="1:4" x14ac:dyDescent="0.25">
      <c r="A23">
        <v>22</v>
      </c>
      <c r="C23" s="14"/>
      <c r="D23" s="14"/>
    </row>
    <row r="24" spans="1:4" x14ac:dyDescent="0.25">
      <c r="A24">
        <v>23</v>
      </c>
      <c r="C24" s="14"/>
      <c r="D24" s="14"/>
    </row>
    <row r="25" spans="1:4" x14ac:dyDescent="0.25">
      <c r="A25">
        <v>24</v>
      </c>
      <c r="C25" s="14"/>
      <c r="D25" s="14"/>
    </row>
    <row r="26" spans="1:4" x14ac:dyDescent="0.25">
      <c r="A26">
        <v>25</v>
      </c>
      <c r="C26" s="14"/>
      <c r="D26" s="14"/>
    </row>
    <row r="27" spans="1:4" x14ac:dyDescent="0.25">
      <c r="A27">
        <v>26</v>
      </c>
      <c r="C27" s="14"/>
      <c r="D27" s="14"/>
    </row>
    <row r="28" spans="1:4" x14ac:dyDescent="0.25">
      <c r="A28">
        <v>27</v>
      </c>
      <c r="C28" s="14"/>
      <c r="D28" s="14"/>
    </row>
    <row r="29" spans="1:4" x14ac:dyDescent="0.25">
      <c r="A29">
        <v>28</v>
      </c>
      <c r="C29" s="14"/>
      <c r="D29" s="14"/>
    </row>
    <row r="30" spans="1:4" x14ac:dyDescent="0.25">
      <c r="A30">
        <v>29</v>
      </c>
      <c r="C30" s="14"/>
      <c r="D30" s="14"/>
    </row>
    <row r="31" spans="1:4" x14ac:dyDescent="0.25">
      <c r="A31">
        <v>30</v>
      </c>
      <c r="C31" s="14"/>
      <c r="D31" s="14"/>
    </row>
    <row r="32" spans="1:4" x14ac:dyDescent="0.25">
      <c r="A32">
        <v>31</v>
      </c>
      <c r="C32" s="14"/>
      <c r="D32" s="14"/>
    </row>
    <row r="33" spans="1:4" x14ac:dyDescent="0.25">
      <c r="A33">
        <v>32</v>
      </c>
      <c r="C33" s="14"/>
      <c r="D33" s="14"/>
    </row>
    <row r="34" spans="1:4" x14ac:dyDescent="0.25">
      <c r="A34">
        <v>33</v>
      </c>
      <c r="C34" s="14"/>
      <c r="D34" s="14"/>
    </row>
    <row r="35" spans="1:4" x14ac:dyDescent="0.25">
      <c r="A35">
        <v>34</v>
      </c>
      <c r="C35" s="14"/>
      <c r="D35" s="14"/>
    </row>
    <row r="36" spans="1:4" x14ac:dyDescent="0.25">
      <c r="A36">
        <v>35</v>
      </c>
      <c r="C36" s="14"/>
      <c r="D36" s="14"/>
    </row>
    <row r="37" spans="1:4" x14ac:dyDescent="0.25">
      <c r="A37">
        <v>36</v>
      </c>
      <c r="C37" s="14"/>
      <c r="D37" s="14"/>
    </row>
    <row r="38" spans="1:4" x14ac:dyDescent="0.25">
      <c r="A38">
        <v>37</v>
      </c>
      <c r="C38" s="14"/>
      <c r="D38" s="14"/>
    </row>
    <row r="39" spans="1:4" x14ac:dyDescent="0.25">
      <c r="A39">
        <v>38</v>
      </c>
      <c r="C39" s="14"/>
      <c r="D39" s="14"/>
    </row>
    <row r="40" spans="1:4" x14ac:dyDescent="0.25">
      <c r="A40">
        <v>39</v>
      </c>
      <c r="C40" s="14"/>
      <c r="D40" s="14"/>
    </row>
    <row r="41" spans="1:4" x14ac:dyDescent="0.25">
      <c r="A41">
        <v>40</v>
      </c>
      <c r="C41" s="14"/>
      <c r="D41" s="14"/>
    </row>
    <row r="42" spans="1:4" x14ac:dyDescent="0.25">
      <c r="A42">
        <v>41</v>
      </c>
      <c r="C42" s="14"/>
      <c r="D42" s="14"/>
    </row>
    <row r="43" spans="1:4" x14ac:dyDescent="0.25">
      <c r="A43">
        <v>42</v>
      </c>
      <c r="C43" s="14"/>
      <c r="D43" s="14"/>
    </row>
    <row r="44" spans="1:4" x14ac:dyDescent="0.25">
      <c r="A44">
        <v>43</v>
      </c>
      <c r="C44" s="14"/>
      <c r="D44" s="14"/>
    </row>
    <row r="45" spans="1:4" x14ac:dyDescent="0.25">
      <c r="A45">
        <v>44</v>
      </c>
      <c r="C45" s="14"/>
      <c r="D45" s="14"/>
    </row>
    <row r="46" spans="1:4" x14ac:dyDescent="0.25">
      <c r="A46">
        <v>45</v>
      </c>
      <c r="C46" s="14"/>
      <c r="D46" s="14"/>
    </row>
    <row r="47" spans="1:4" x14ac:dyDescent="0.25">
      <c r="A47">
        <v>46</v>
      </c>
      <c r="C47" s="14"/>
      <c r="D47" s="14"/>
    </row>
    <row r="48" spans="1:4" x14ac:dyDescent="0.25">
      <c r="A48">
        <v>47</v>
      </c>
      <c r="C48" s="14"/>
      <c r="D48" s="14"/>
    </row>
    <row r="49" spans="1:4" x14ac:dyDescent="0.25">
      <c r="A49">
        <v>48</v>
      </c>
      <c r="C49" s="14"/>
      <c r="D49" s="14"/>
    </row>
    <row r="50" spans="1:4" x14ac:dyDescent="0.25">
      <c r="A50">
        <v>49</v>
      </c>
      <c r="C50" s="14"/>
      <c r="D50" s="14"/>
    </row>
    <row r="51" spans="1:4" x14ac:dyDescent="0.25">
      <c r="A51">
        <v>50</v>
      </c>
      <c r="C51" s="14"/>
      <c r="D51" s="14"/>
    </row>
    <row r="52" spans="1:4" x14ac:dyDescent="0.25">
      <c r="A52">
        <v>51</v>
      </c>
      <c r="C52" s="14"/>
      <c r="D52" s="14"/>
    </row>
    <row r="53" spans="1:4" x14ac:dyDescent="0.25">
      <c r="A53">
        <v>52</v>
      </c>
      <c r="C53" s="14"/>
      <c r="D53" s="14"/>
    </row>
    <row r="54" spans="1:4" x14ac:dyDescent="0.25">
      <c r="A54">
        <v>53</v>
      </c>
      <c r="C54" s="14"/>
      <c r="D54" s="14"/>
    </row>
    <row r="55" spans="1:4" x14ac:dyDescent="0.25">
      <c r="A55">
        <v>54</v>
      </c>
      <c r="C55" s="14"/>
      <c r="D55" s="14"/>
    </row>
    <row r="56" spans="1:4" x14ac:dyDescent="0.25">
      <c r="A56">
        <v>55</v>
      </c>
      <c r="C56" s="14"/>
      <c r="D56" s="14"/>
    </row>
    <row r="57" spans="1:4" x14ac:dyDescent="0.25">
      <c r="A57">
        <v>56</v>
      </c>
      <c r="C57" s="14"/>
      <c r="D57" s="14"/>
    </row>
    <row r="58" spans="1:4" x14ac:dyDescent="0.25">
      <c r="A58">
        <v>57</v>
      </c>
      <c r="C58" s="14"/>
      <c r="D58" s="14"/>
    </row>
    <row r="59" spans="1:4" x14ac:dyDescent="0.25">
      <c r="A59">
        <v>58</v>
      </c>
      <c r="C59" s="14"/>
      <c r="D59" s="14"/>
    </row>
    <row r="60" spans="1:4" x14ac:dyDescent="0.25">
      <c r="A60">
        <v>59</v>
      </c>
      <c r="C60" s="14"/>
      <c r="D60" s="14"/>
    </row>
    <row r="61" spans="1:4" x14ac:dyDescent="0.25">
      <c r="A61">
        <v>60</v>
      </c>
      <c r="C61" s="14"/>
      <c r="D61" s="14"/>
    </row>
    <row r="62" spans="1:4" x14ac:dyDescent="0.25">
      <c r="A62">
        <v>61</v>
      </c>
      <c r="C62" s="14"/>
      <c r="D62" s="14"/>
    </row>
    <row r="63" spans="1:4" x14ac:dyDescent="0.25">
      <c r="A63">
        <v>62</v>
      </c>
      <c r="C63" s="14"/>
      <c r="D63" s="14"/>
    </row>
    <row r="64" spans="1:4" x14ac:dyDescent="0.25">
      <c r="A64">
        <v>63</v>
      </c>
      <c r="C64" s="14"/>
      <c r="D64" s="14"/>
    </row>
    <row r="65" spans="1:4" x14ac:dyDescent="0.25">
      <c r="A65">
        <v>64</v>
      </c>
      <c r="C65" s="14"/>
      <c r="D65" s="14"/>
    </row>
    <row r="66" spans="1:4" x14ac:dyDescent="0.25">
      <c r="A66">
        <v>65</v>
      </c>
      <c r="C66" s="14"/>
      <c r="D66" s="14"/>
    </row>
    <row r="67" spans="1:4" x14ac:dyDescent="0.25">
      <c r="A67">
        <v>66</v>
      </c>
      <c r="C67" s="14"/>
      <c r="D67" s="14"/>
    </row>
    <row r="68" spans="1:4" x14ac:dyDescent="0.25">
      <c r="A68">
        <v>67</v>
      </c>
      <c r="C68" s="14"/>
      <c r="D68" s="14"/>
    </row>
    <row r="69" spans="1:4" x14ac:dyDescent="0.25">
      <c r="A69">
        <v>68</v>
      </c>
      <c r="C69" s="14"/>
      <c r="D69" s="14"/>
    </row>
    <row r="70" spans="1:4" x14ac:dyDescent="0.25">
      <c r="A70">
        <v>69</v>
      </c>
      <c r="C70" s="14"/>
      <c r="D70" s="14"/>
    </row>
    <row r="71" spans="1:4" x14ac:dyDescent="0.25">
      <c r="A71">
        <v>70</v>
      </c>
      <c r="C71" s="14"/>
      <c r="D71" s="14"/>
    </row>
    <row r="72" spans="1:4" x14ac:dyDescent="0.25">
      <c r="A72">
        <v>71</v>
      </c>
      <c r="C72" s="14"/>
      <c r="D72" s="14"/>
    </row>
    <row r="73" spans="1:4" x14ac:dyDescent="0.25">
      <c r="A73">
        <v>72</v>
      </c>
      <c r="C73" s="14"/>
      <c r="D73" s="14"/>
    </row>
    <row r="74" spans="1:4" x14ac:dyDescent="0.25">
      <c r="A74">
        <v>73</v>
      </c>
      <c r="C74" s="14"/>
      <c r="D74" s="14"/>
    </row>
    <row r="75" spans="1:4" x14ac:dyDescent="0.25">
      <c r="A75">
        <v>74</v>
      </c>
      <c r="C75" s="14"/>
      <c r="D75" s="14"/>
    </row>
    <row r="76" spans="1:4" x14ac:dyDescent="0.25">
      <c r="A76">
        <v>75</v>
      </c>
      <c r="C76" s="14"/>
      <c r="D76" s="14"/>
    </row>
    <row r="77" spans="1:4" x14ac:dyDescent="0.25">
      <c r="A77">
        <v>76</v>
      </c>
      <c r="C77" s="14"/>
      <c r="D77" s="14"/>
    </row>
    <row r="78" spans="1:4" x14ac:dyDescent="0.25">
      <c r="A78">
        <v>77</v>
      </c>
      <c r="C78" s="14"/>
      <c r="D78" s="14"/>
    </row>
    <row r="79" spans="1:4" x14ac:dyDescent="0.25">
      <c r="A79">
        <v>78</v>
      </c>
      <c r="C79" s="14"/>
      <c r="D79" s="14"/>
    </row>
    <row r="80" spans="1:4" x14ac:dyDescent="0.25">
      <c r="A80">
        <v>79</v>
      </c>
      <c r="C80" s="14"/>
      <c r="D80" s="14"/>
    </row>
    <row r="81" spans="1:4" x14ac:dyDescent="0.25">
      <c r="A81">
        <v>80</v>
      </c>
      <c r="C81" s="14"/>
      <c r="D81" s="14"/>
    </row>
    <row r="82" spans="1:4" x14ac:dyDescent="0.25">
      <c r="A82">
        <v>81</v>
      </c>
      <c r="C82" s="14"/>
      <c r="D82" s="14"/>
    </row>
    <row r="83" spans="1:4" x14ac:dyDescent="0.25">
      <c r="A83">
        <v>82</v>
      </c>
      <c r="C83" s="14"/>
      <c r="D83" s="14"/>
    </row>
    <row r="84" spans="1:4" x14ac:dyDescent="0.25">
      <c r="A84">
        <v>83</v>
      </c>
      <c r="C84" s="14"/>
      <c r="D84" s="14"/>
    </row>
    <row r="85" spans="1:4" x14ac:dyDescent="0.25">
      <c r="A85">
        <v>84</v>
      </c>
      <c r="C85" s="14"/>
      <c r="D85" s="14"/>
    </row>
    <row r="86" spans="1:4" x14ac:dyDescent="0.25">
      <c r="A86">
        <v>85</v>
      </c>
      <c r="C86" s="14"/>
      <c r="D86" s="14"/>
    </row>
    <row r="87" spans="1:4" x14ac:dyDescent="0.25">
      <c r="A87">
        <v>86</v>
      </c>
      <c r="C87" s="14"/>
      <c r="D87" s="14"/>
    </row>
    <row r="88" spans="1:4" x14ac:dyDescent="0.25">
      <c r="A88">
        <v>87</v>
      </c>
      <c r="C88" s="14"/>
      <c r="D88" s="14"/>
    </row>
    <row r="89" spans="1:4" x14ac:dyDescent="0.25">
      <c r="A89">
        <v>88</v>
      </c>
      <c r="C89" s="14"/>
      <c r="D89" s="14"/>
    </row>
    <row r="90" spans="1:4" x14ac:dyDescent="0.25">
      <c r="A90">
        <v>89</v>
      </c>
      <c r="C90" s="14"/>
      <c r="D90" s="14"/>
    </row>
    <row r="91" spans="1:4" x14ac:dyDescent="0.25">
      <c r="A91">
        <v>90</v>
      </c>
      <c r="C91" s="14"/>
      <c r="D91" s="14"/>
    </row>
    <row r="92" spans="1:4" x14ac:dyDescent="0.25">
      <c r="A92">
        <v>91</v>
      </c>
      <c r="C92" s="14"/>
      <c r="D92" s="14"/>
    </row>
    <row r="93" spans="1:4" x14ac:dyDescent="0.25">
      <c r="A93">
        <v>92</v>
      </c>
      <c r="C93" s="14"/>
      <c r="D93" s="14"/>
    </row>
    <row r="94" spans="1:4" x14ac:dyDescent="0.25">
      <c r="A94">
        <v>93</v>
      </c>
      <c r="C94" s="14"/>
      <c r="D94" s="14"/>
    </row>
    <row r="95" spans="1:4" x14ac:dyDescent="0.25">
      <c r="A95">
        <v>94</v>
      </c>
      <c r="C95" s="14"/>
      <c r="D95" s="14"/>
    </row>
    <row r="96" spans="1:4" x14ac:dyDescent="0.25">
      <c r="A96">
        <v>95</v>
      </c>
      <c r="C96" s="14"/>
      <c r="D96" s="14"/>
    </row>
    <row r="97" spans="1:4" x14ac:dyDescent="0.25">
      <c r="A97">
        <v>96</v>
      </c>
      <c r="C97" s="14"/>
      <c r="D97" s="14"/>
    </row>
    <row r="98" spans="1:4" x14ac:dyDescent="0.25">
      <c r="A98">
        <v>97</v>
      </c>
      <c r="C98" s="14"/>
      <c r="D98" s="14"/>
    </row>
    <row r="99" spans="1:4" x14ac:dyDescent="0.25">
      <c r="A99">
        <v>98</v>
      </c>
      <c r="C99" s="14"/>
      <c r="D99" s="14"/>
    </row>
    <row r="100" spans="1:4" x14ac:dyDescent="0.25">
      <c r="A100">
        <v>99</v>
      </c>
      <c r="C100" s="14"/>
      <c r="D100" s="14"/>
    </row>
    <row r="101" spans="1:4" x14ac:dyDescent="0.25">
      <c r="A101">
        <v>100</v>
      </c>
      <c r="C101" s="14"/>
      <c r="D101" s="14"/>
    </row>
    <row r="102" spans="1:4" x14ac:dyDescent="0.25">
      <c r="A102">
        <v>101</v>
      </c>
      <c r="C102" s="14"/>
      <c r="D102" s="14"/>
    </row>
    <row r="103" spans="1:4" x14ac:dyDescent="0.25">
      <c r="A103">
        <v>102</v>
      </c>
      <c r="C103" s="14"/>
      <c r="D103" s="14"/>
    </row>
    <row r="104" spans="1:4" x14ac:dyDescent="0.25">
      <c r="A104">
        <v>103</v>
      </c>
      <c r="C104" s="14"/>
      <c r="D104" s="14"/>
    </row>
    <row r="105" spans="1:4" x14ac:dyDescent="0.25">
      <c r="A105">
        <v>104</v>
      </c>
      <c r="C105" s="14"/>
      <c r="D105" s="14"/>
    </row>
    <row r="106" spans="1:4" x14ac:dyDescent="0.25">
      <c r="A106">
        <v>105</v>
      </c>
      <c r="C106" s="14"/>
      <c r="D106" s="14"/>
    </row>
    <row r="107" spans="1:4" x14ac:dyDescent="0.25">
      <c r="A107">
        <v>106</v>
      </c>
      <c r="C107" s="14"/>
      <c r="D107" s="14"/>
    </row>
    <row r="108" spans="1:4" x14ac:dyDescent="0.25">
      <c r="A108">
        <v>107</v>
      </c>
      <c r="C108" s="14"/>
      <c r="D108" s="14"/>
    </row>
    <row r="109" spans="1:4" x14ac:dyDescent="0.25">
      <c r="A109">
        <v>108</v>
      </c>
      <c r="C109" s="14"/>
      <c r="D109" s="14"/>
    </row>
    <row r="110" spans="1:4" x14ac:dyDescent="0.25">
      <c r="A110">
        <v>109</v>
      </c>
      <c r="C110" s="14"/>
      <c r="D110" s="14"/>
    </row>
    <row r="111" spans="1:4" x14ac:dyDescent="0.25">
      <c r="A111">
        <v>110</v>
      </c>
      <c r="C111" s="14"/>
      <c r="D111" s="14"/>
    </row>
    <row r="112" spans="1:4" x14ac:dyDescent="0.25">
      <c r="A112">
        <v>111</v>
      </c>
      <c r="C112" s="14"/>
      <c r="D112" s="14"/>
    </row>
    <row r="113" spans="1:4" x14ac:dyDescent="0.25">
      <c r="A113">
        <v>112</v>
      </c>
      <c r="C113" s="14"/>
      <c r="D113" s="14"/>
    </row>
    <row r="114" spans="1:4" x14ac:dyDescent="0.25">
      <c r="A114">
        <v>113</v>
      </c>
      <c r="C114" s="14"/>
      <c r="D114" s="14"/>
    </row>
    <row r="115" spans="1:4" x14ac:dyDescent="0.25">
      <c r="A115">
        <v>114</v>
      </c>
      <c r="C115" s="14"/>
      <c r="D115" s="14"/>
    </row>
    <row r="116" spans="1:4" x14ac:dyDescent="0.25">
      <c r="A116">
        <v>115</v>
      </c>
      <c r="C116" s="14"/>
      <c r="D116" s="14"/>
    </row>
    <row r="117" spans="1:4" x14ac:dyDescent="0.25">
      <c r="A117">
        <v>116</v>
      </c>
      <c r="C117" s="14"/>
      <c r="D117" s="14"/>
    </row>
    <row r="118" spans="1:4" x14ac:dyDescent="0.25">
      <c r="A118">
        <v>117</v>
      </c>
      <c r="C118" s="14"/>
      <c r="D118" s="14"/>
    </row>
    <row r="119" spans="1:4" x14ac:dyDescent="0.25">
      <c r="A119">
        <v>118</v>
      </c>
      <c r="C119" s="14"/>
      <c r="D119" s="14"/>
    </row>
    <row r="120" spans="1:4" x14ac:dyDescent="0.25">
      <c r="A120">
        <v>119</v>
      </c>
      <c r="C120" s="14"/>
      <c r="D120" s="14"/>
    </row>
    <row r="121" spans="1:4" x14ac:dyDescent="0.25">
      <c r="A121">
        <v>120</v>
      </c>
      <c r="C121" s="14"/>
      <c r="D121" s="14"/>
    </row>
    <row r="122" spans="1:4" x14ac:dyDescent="0.25">
      <c r="A122">
        <v>121</v>
      </c>
      <c r="C122" s="14"/>
      <c r="D122" s="14"/>
    </row>
    <row r="123" spans="1:4" x14ac:dyDescent="0.25">
      <c r="A123">
        <v>122</v>
      </c>
      <c r="C123" s="14"/>
      <c r="D123" s="14"/>
    </row>
    <row r="124" spans="1:4" x14ac:dyDescent="0.25">
      <c r="A124">
        <v>123</v>
      </c>
      <c r="C124" s="14"/>
      <c r="D124" s="14"/>
    </row>
    <row r="125" spans="1:4" x14ac:dyDescent="0.25">
      <c r="A125">
        <v>124</v>
      </c>
      <c r="C125" s="14"/>
      <c r="D125" s="14"/>
    </row>
    <row r="126" spans="1:4" x14ac:dyDescent="0.25">
      <c r="A126">
        <v>125</v>
      </c>
      <c r="C126" s="14"/>
      <c r="D126" s="14"/>
    </row>
    <row r="127" spans="1:4" x14ac:dyDescent="0.25">
      <c r="A127">
        <v>126</v>
      </c>
      <c r="C127" s="14"/>
      <c r="D127" s="14"/>
    </row>
    <row r="128" spans="1:4" x14ac:dyDescent="0.25">
      <c r="A128">
        <v>127</v>
      </c>
      <c r="C128" s="14"/>
      <c r="D128" s="14"/>
    </row>
    <row r="129" spans="1:4" x14ac:dyDescent="0.25">
      <c r="A129">
        <v>128</v>
      </c>
      <c r="C129" s="14"/>
      <c r="D129" s="14"/>
    </row>
    <row r="130" spans="1:4" x14ac:dyDescent="0.25">
      <c r="A130">
        <v>129</v>
      </c>
      <c r="C130" s="14"/>
      <c r="D130" s="14"/>
    </row>
    <row r="131" spans="1:4" x14ac:dyDescent="0.25">
      <c r="A131">
        <v>130</v>
      </c>
      <c r="C131" s="14"/>
      <c r="D131" s="14"/>
    </row>
    <row r="132" spans="1:4" x14ac:dyDescent="0.25">
      <c r="A132">
        <v>131</v>
      </c>
      <c r="C132" s="14"/>
      <c r="D132" s="14"/>
    </row>
    <row r="133" spans="1:4" x14ac:dyDescent="0.25">
      <c r="A133">
        <v>132</v>
      </c>
      <c r="C133" s="14"/>
      <c r="D133" s="14"/>
    </row>
    <row r="134" spans="1:4" x14ac:dyDescent="0.25">
      <c r="A134">
        <v>133</v>
      </c>
      <c r="C134" s="14"/>
      <c r="D134" s="14"/>
    </row>
    <row r="135" spans="1:4" x14ac:dyDescent="0.25">
      <c r="A135">
        <v>134</v>
      </c>
      <c r="C135" s="14"/>
      <c r="D135" s="14"/>
    </row>
    <row r="136" spans="1:4" x14ac:dyDescent="0.25">
      <c r="A136">
        <v>135</v>
      </c>
      <c r="C136" s="14"/>
      <c r="D136" s="14"/>
    </row>
    <row r="137" spans="1:4" x14ac:dyDescent="0.25">
      <c r="A137">
        <v>136</v>
      </c>
      <c r="C137" s="14"/>
      <c r="D137" s="14"/>
    </row>
    <row r="138" spans="1:4" x14ac:dyDescent="0.25">
      <c r="A138">
        <v>137</v>
      </c>
      <c r="C138" s="14"/>
      <c r="D138" s="14"/>
    </row>
    <row r="139" spans="1:4" x14ac:dyDescent="0.25">
      <c r="A139">
        <v>138</v>
      </c>
      <c r="C139" s="14"/>
      <c r="D139" s="14"/>
    </row>
    <row r="140" spans="1:4" x14ac:dyDescent="0.25">
      <c r="A140">
        <v>139</v>
      </c>
      <c r="C140" s="14"/>
      <c r="D140" s="14"/>
    </row>
    <row r="141" spans="1:4" x14ac:dyDescent="0.25">
      <c r="A141">
        <v>140</v>
      </c>
      <c r="C141" s="14"/>
      <c r="D141" s="14"/>
    </row>
    <row r="142" spans="1:4" x14ac:dyDescent="0.25">
      <c r="A142">
        <v>141</v>
      </c>
      <c r="C142" s="14"/>
      <c r="D142" s="14"/>
    </row>
    <row r="143" spans="1:4" x14ac:dyDescent="0.25">
      <c r="A143">
        <v>142</v>
      </c>
      <c r="C143" s="14"/>
      <c r="D143" s="14"/>
    </row>
    <row r="144" spans="1:4" x14ac:dyDescent="0.25">
      <c r="A144">
        <v>143</v>
      </c>
      <c r="C144" s="14"/>
      <c r="D144" s="14"/>
    </row>
    <row r="145" spans="1:4" x14ac:dyDescent="0.25">
      <c r="A145">
        <v>144</v>
      </c>
      <c r="C145" s="14"/>
      <c r="D145" s="14"/>
    </row>
    <row r="146" spans="1:4" x14ac:dyDescent="0.25">
      <c r="A146">
        <v>145</v>
      </c>
      <c r="C146" s="14"/>
      <c r="D146" s="14"/>
    </row>
    <row r="147" spans="1:4" x14ac:dyDescent="0.25">
      <c r="A147">
        <v>146</v>
      </c>
      <c r="C147" s="14"/>
      <c r="D147" s="14"/>
    </row>
    <row r="148" spans="1:4" x14ac:dyDescent="0.25">
      <c r="A148">
        <v>147</v>
      </c>
      <c r="C148" s="14"/>
      <c r="D148" s="14"/>
    </row>
    <row r="149" spans="1:4" x14ac:dyDescent="0.25">
      <c r="A149">
        <v>148</v>
      </c>
      <c r="C149" s="14"/>
      <c r="D149" s="14"/>
    </row>
    <row r="150" spans="1:4" x14ac:dyDescent="0.25">
      <c r="A150">
        <v>149</v>
      </c>
      <c r="C150" s="14"/>
      <c r="D150" s="14"/>
    </row>
    <row r="151" spans="1:4" x14ac:dyDescent="0.25">
      <c r="A151">
        <v>150</v>
      </c>
      <c r="C151" s="14"/>
      <c r="D151" s="14"/>
    </row>
  </sheetData>
  <dataValidations count="4">
    <dataValidation type="list" allowBlank="1" showInputMessage="1" showErrorMessage="1" sqref="B2:B1048576" xr:uid="{00000000-0002-0000-0400-000000000000}">
      <formula1>"YES,NO"</formula1>
    </dataValidation>
    <dataValidation type="list" allowBlank="1" showInputMessage="1" showErrorMessage="1" sqref="E2:E1048576" xr:uid="{00000000-0002-0000-0400-000001000000}">
      <formula1>"Sanity,Regression,Comprehensive"</formula1>
    </dataValidation>
    <dataValidation type="list" allowBlank="1" showInputMessage="1" showErrorMessage="1" sqref="G13 G14 I14 G3" xr:uid="{00000000-0002-0000-0400-000002000000}">
      <formula1>",Yes,No,,,,,,,,,,,,,,,,"</formula1>
    </dataValidation>
    <dataValidation type="list" allowBlank="1" showInputMessage="1" showErrorMessage="1" sqref="G5 I5 G4 G2 I2" xr:uid="{00000000-0002-0000-0400-000003000000}">
      <formula1>",Yes,No,,,,,,,,,,,,,,,,,,,,,,,,,,,,,,,,,,,,,,,,,,,"</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458"/>
  <sheetViews>
    <sheetView topLeftCell="B1" workbookViewId="0">
      <selection activeCell="B1" sqref="A1:XFD1048576"/>
    </sheetView>
  </sheetViews>
  <sheetFormatPr defaultColWidth="9.140625" defaultRowHeight="15" x14ac:dyDescent="0.25"/>
  <cols>
    <col min="1" max="1" width="41.42578125" customWidth="1"/>
    <col min="2" max="2" width="20.85546875" customWidth="1"/>
    <col min="3" max="3" width="24.5703125" customWidth="1"/>
    <col min="4" max="4" width="32" bestFit="1" customWidth="1"/>
    <col min="5" max="5" width="12" bestFit="1" customWidth="1"/>
    <col min="6" max="6" width="49.42578125" bestFit="1" customWidth="1"/>
  </cols>
  <sheetData>
    <row r="1" spans="1:6" ht="15.75" thickBot="1" x14ac:dyDescent="0.3">
      <c r="A1" s="6" t="s">
        <v>13</v>
      </c>
      <c r="B1" s="6" t="s">
        <v>14</v>
      </c>
      <c r="C1" s="6" t="s">
        <v>15</v>
      </c>
      <c r="D1" s="6" t="s">
        <v>16</v>
      </c>
      <c r="E1" s="6" t="s">
        <v>17</v>
      </c>
      <c r="F1" s="6" t="s">
        <v>18</v>
      </c>
    </row>
    <row r="2" spans="1:6" x14ac:dyDescent="0.25">
      <c r="A2" t="s">
        <v>1895</v>
      </c>
      <c r="B2" t="s">
        <v>1896</v>
      </c>
      <c r="C2" t="s">
        <v>37</v>
      </c>
      <c r="D2" t="s">
        <v>1897</v>
      </c>
      <c r="E2" t="s">
        <v>23</v>
      </c>
      <c r="F2" t="s">
        <v>1898</v>
      </c>
    </row>
    <row r="3" spans="1:6" x14ac:dyDescent="0.25">
      <c r="A3" t="s">
        <v>1895</v>
      </c>
      <c r="B3" t="s">
        <v>1896</v>
      </c>
      <c r="C3" t="s">
        <v>36</v>
      </c>
      <c r="D3" t="s">
        <v>1899</v>
      </c>
      <c r="E3" t="s">
        <v>23</v>
      </c>
      <c r="F3" t="s">
        <v>1900</v>
      </c>
    </row>
    <row r="4" spans="1:6" x14ac:dyDescent="0.25">
      <c r="A4" t="s">
        <v>1895</v>
      </c>
      <c r="B4" t="s">
        <v>1896</v>
      </c>
      <c r="C4" t="s">
        <v>1294</v>
      </c>
      <c r="D4" t="s">
        <v>1899</v>
      </c>
      <c r="E4" t="s">
        <v>23</v>
      </c>
      <c r="F4" t="s">
        <v>1901</v>
      </c>
    </row>
    <row r="5" spans="1:6" x14ac:dyDescent="0.25">
      <c r="A5" t="s">
        <v>1895</v>
      </c>
      <c r="B5" t="s">
        <v>1896</v>
      </c>
      <c r="C5" t="s">
        <v>1295</v>
      </c>
      <c r="D5" t="s">
        <v>1899</v>
      </c>
      <c r="E5" t="s">
        <v>23</v>
      </c>
      <c r="F5" t="s">
        <v>1902</v>
      </c>
    </row>
    <row r="6" spans="1:6" x14ac:dyDescent="0.25">
      <c r="A6" t="s">
        <v>1895</v>
      </c>
      <c r="B6" t="s">
        <v>1896</v>
      </c>
      <c r="C6" t="s">
        <v>25</v>
      </c>
      <c r="D6" t="s">
        <v>1903</v>
      </c>
      <c r="E6" t="s">
        <v>23</v>
      </c>
      <c r="F6" t="s">
        <v>1904</v>
      </c>
    </row>
    <row r="7" spans="1:6" x14ac:dyDescent="0.25">
      <c r="A7" t="s">
        <v>1895</v>
      </c>
      <c r="B7" t="s">
        <v>1896</v>
      </c>
      <c r="C7" t="s">
        <v>34</v>
      </c>
      <c r="D7" t="s">
        <v>1903</v>
      </c>
      <c r="E7" t="s">
        <v>23</v>
      </c>
      <c r="F7" t="s">
        <v>1905</v>
      </c>
    </row>
    <row r="8" spans="1:6" x14ac:dyDescent="0.25">
      <c r="A8" t="s">
        <v>1895</v>
      </c>
      <c r="B8" t="s">
        <v>1896</v>
      </c>
      <c r="C8" t="s">
        <v>1906</v>
      </c>
      <c r="D8" t="s">
        <v>1903</v>
      </c>
      <c r="E8" t="s">
        <v>23</v>
      </c>
      <c r="F8" t="s">
        <v>1907</v>
      </c>
    </row>
    <row r="9" spans="1:6" x14ac:dyDescent="0.25">
      <c r="A9" t="s">
        <v>1352</v>
      </c>
      <c r="B9" t="s">
        <v>1353</v>
      </c>
      <c r="C9" t="s">
        <v>1354</v>
      </c>
      <c r="D9" t="s">
        <v>1903</v>
      </c>
      <c r="E9" t="s">
        <v>23</v>
      </c>
      <c r="F9" t="s">
        <v>1908</v>
      </c>
    </row>
    <row r="10" spans="1:6" x14ac:dyDescent="0.25">
      <c r="A10" t="s">
        <v>1352</v>
      </c>
      <c r="B10" t="s">
        <v>1353</v>
      </c>
      <c r="C10" t="s">
        <v>1355</v>
      </c>
      <c r="D10" t="s">
        <v>77</v>
      </c>
      <c r="E10" t="s">
        <v>23</v>
      </c>
      <c r="F10" t="s">
        <v>79</v>
      </c>
    </row>
    <row r="11" spans="1:6" x14ac:dyDescent="0.25">
      <c r="A11" t="s">
        <v>1261</v>
      </c>
      <c r="B11" t="s">
        <v>1298</v>
      </c>
      <c r="C11" t="s">
        <v>87</v>
      </c>
      <c r="D11" t="s">
        <v>77</v>
      </c>
      <c r="E11" t="s">
        <v>23</v>
      </c>
      <c r="F11" t="s">
        <v>78</v>
      </c>
    </row>
    <row r="12" spans="1:6" x14ac:dyDescent="0.25">
      <c r="A12" t="s">
        <v>1261</v>
      </c>
      <c r="B12" t="s">
        <v>1298</v>
      </c>
      <c r="C12" t="s">
        <v>86</v>
      </c>
      <c r="D12" t="s">
        <v>77</v>
      </c>
      <c r="E12" t="s">
        <v>23</v>
      </c>
      <c r="F12" t="s">
        <v>80</v>
      </c>
    </row>
    <row r="13" spans="1:6" x14ac:dyDescent="0.25">
      <c r="A13" t="s">
        <v>1261</v>
      </c>
      <c r="B13" t="s">
        <v>1298</v>
      </c>
      <c r="C13" t="s">
        <v>1299</v>
      </c>
      <c r="D13" t="s">
        <v>382</v>
      </c>
      <c r="E13" t="s">
        <v>23</v>
      </c>
      <c r="F13" t="s">
        <v>892</v>
      </c>
    </row>
    <row r="14" spans="1:6" x14ac:dyDescent="0.25">
      <c r="A14" t="s">
        <v>1261</v>
      </c>
      <c r="B14" t="s">
        <v>1298</v>
      </c>
      <c r="C14" t="s">
        <v>39</v>
      </c>
      <c r="D14" t="s">
        <v>382</v>
      </c>
      <c r="E14" t="s">
        <v>23</v>
      </c>
      <c r="F14" t="s">
        <v>894</v>
      </c>
    </row>
    <row r="15" spans="1:6" x14ac:dyDescent="0.25">
      <c r="A15" t="s">
        <v>1261</v>
      </c>
      <c r="B15" t="s">
        <v>1298</v>
      </c>
      <c r="C15" t="s">
        <v>1294</v>
      </c>
      <c r="D15" t="s">
        <v>382</v>
      </c>
      <c r="E15" t="s">
        <v>23</v>
      </c>
      <c r="F15" t="s">
        <v>896</v>
      </c>
    </row>
    <row r="16" spans="1:6" x14ac:dyDescent="0.25">
      <c r="A16" t="s">
        <v>1261</v>
      </c>
      <c r="B16" t="s">
        <v>1298</v>
      </c>
      <c r="C16" t="s">
        <v>41</v>
      </c>
      <c r="D16" t="s">
        <v>382</v>
      </c>
      <c r="E16" t="s">
        <v>23</v>
      </c>
      <c r="F16" t="s">
        <v>1909</v>
      </c>
    </row>
    <row r="17" spans="1:6" x14ac:dyDescent="0.25">
      <c r="A17" t="s">
        <v>1261</v>
      </c>
      <c r="B17" t="s">
        <v>1298</v>
      </c>
      <c r="C17" t="s">
        <v>89</v>
      </c>
      <c r="D17" t="s">
        <v>382</v>
      </c>
      <c r="E17" t="s">
        <v>23</v>
      </c>
      <c r="F17" t="s">
        <v>890</v>
      </c>
    </row>
    <row r="18" spans="1:6" x14ac:dyDescent="0.25">
      <c r="A18" t="s">
        <v>1261</v>
      </c>
      <c r="B18" t="s">
        <v>1298</v>
      </c>
      <c r="C18" t="s">
        <v>90</v>
      </c>
      <c r="D18" t="s">
        <v>382</v>
      </c>
      <c r="E18" t="s">
        <v>23</v>
      </c>
      <c r="F18" t="s">
        <v>890</v>
      </c>
    </row>
    <row r="19" spans="1:6" x14ac:dyDescent="0.25">
      <c r="A19" t="s">
        <v>1261</v>
      </c>
      <c r="B19" t="s">
        <v>1298</v>
      </c>
      <c r="C19" t="s">
        <v>88</v>
      </c>
      <c r="D19" t="s">
        <v>66</v>
      </c>
      <c r="E19" t="s">
        <v>23</v>
      </c>
      <c r="F19" t="s">
        <v>64</v>
      </c>
    </row>
    <row r="20" spans="1:6" x14ac:dyDescent="0.25">
      <c r="A20" t="s">
        <v>1261</v>
      </c>
      <c r="B20" t="s">
        <v>1298</v>
      </c>
      <c r="C20" t="s">
        <v>92</v>
      </c>
      <c r="D20" t="s">
        <v>66</v>
      </c>
      <c r="E20" t="s">
        <v>23</v>
      </c>
      <c r="F20" t="s">
        <v>63</v>
      </c>
    </row>
    <row r="21" spans="1:6" x14ac:dyDescent="0.25">
      <c r="A21" t="s">
        <v>1261</v>
      </c>
      <c r="B21" t="s">
        <v>1298</v>
      </c>
      <c r="C21" t="s">
        <v>42</v>
      </c>
      <c r="D21" t="s">
        <v>66</v>
      </c>
      <c r="E21" t="s">
        <v>23</v>
      </c>
      <c r="F21" t="s">
        <v>61</v>
      </c>
    </row>
    <row r="22" spans="1:6" x14ac:dyDescent="0.25">
      <c r="A22" t="s">
        <v>1261</v>
      </c>
      <c r="B22" t="s">
        <v>1298</v>
      </c>
      <c r="C22" t="s">
        <v>1295</v>
      </c>
      <c r="D22" t="s">
        <v>381</v>
      </c>
      <c r="E22" t="s">
        <v>23</v>
      </c>
      <c r="F22" t="s">
        <v>59</v>
      </c>
    </row>
    <row r="23" spans="1:6" x14ac:dyDescent="0.25">
      <c r="A23" t="s">
        <v>1262</v>
      </c>
      <c r="B23" t="s">
        <v>1296</v>
      </c>
      <c r="C23" t="s">
        <v>92</v>
      </c>
      <c r="D23" t="s">
        <v>58</v>
      </c>
      <c r="E23" t="s">
        <v>23</v>
      </c>
      <c r="F23" t="s">
        <v>63</v>
      </c>
    </row>
    <row r="24" spans="1:6" x14ac:dyDescent="0.25">
      <c r="A24" t="s">
        <v>1262</v>
      </c>
      <c r="B24" t="s">
        <v>1296</v>
      </c>
      <c r="C24" t="s">
        <v>87</v>
      </c>
      <c r="D24" t="s">
        <v>70</v>
      </c>
      <c r="E24" t="s">
        <v>23</v>
      </c>
      <c r="F24" t="s">
        <v>47</v>
      </c>
    </row>
    <row r="25" spans="1:6" x14ac:dyDescent="0.25">
      <c r="A25" t="s">
        <v>1262</v>
      </c>
      <c r="B25" t="s">
        <v>1296</v>
      </c>
      <c r="C25" t="s">
        <v>88</v>
      </c>
      <c r="D25" t="s">
        <v>70</v>
      </c>
      <c r="E25" t="s">
        <v>23</v>
      </c>
      <c r="F25" t="s">
        <v>48</v>
      </c>
    </row>
    <row r="26" spans="1:6" x14ac:dyDescent="0.25">
      <c r="A26" t="s">
        <v>1262</v>
      </c>
      <c r="B26" t="s">
        <v>1296</v>
      </c>
      <c r="C26" t="s">
        <v>86</v>
      </c>
      <c r="D26" t="s">
        <v>70</v>
      </c>
      <c r="E26" t="s">
        <v>23</v>
      </c>
      <c r="F26" t="s">
        <v>45</v>
      </c>
    </row>
    <row r="27" spans="1:6" x14ac:dyDescent="0.25">
      <c r="A27" t="s">
        <v>1262</v>
      </c>
      <c r="B27" t="s">
        <v>1296</v>
      </c>
      <c r="C27" t="s">
        <v>90</v>
      </c>
      <c r="D27" t="s">
        <v>71</v>
      </c>
      <c r="E27" t="s">
        <v>23</v>
      </c>
      <c r="F27" t="s">
        <v>72</v>
      </c>
    </row>
    <row r="28" spans="1:6" x14ac:dyDescent="0.25">
      <c r="A28" t="s">
        <v>1262</v>
      </c>
      <c r="B28" t="s">
        <v>1296</v>
      </c>
      <c r="C28" t="s">
        <v>39</v>
      </c>
      <c r="D28" t="s">
        <v>71</v>
      </c>
      <c r="E28" t="s">
        <v>23</v>
      </c>
      <c r="F28" t="s">
        <v>73</v>
      </c>
    </row>
    <row r="29" spans="1:6" x14ac:dyDescent="0.25">
      <c r="A29" t="s">
        <v>1262</v>
      </c>
      <c r="B29" t="s">
        <v>1296</v>
      </c>
      <c r="C29" t="s">
        <v>1294</v>
      </c>
      <c r="D29" t="s">
        <v>71</v>
      </c>
      <c r="E29" t="s">
        <v>23</v>
      </c>
      <c r="F29" t="s">
        <v>74</v>
      </c>
    </row>
    <row r="30" spans="1:6" x14ac:dyDescent="0.25">
      <c r="A30" t="s">
        <v>1262</v>
      </c>
      <c r="B30" t="s">
        <v>1296</v>
      </c>
      <c r="C30" t="s">
        <v>41</v>
      </c>
      <c r="D30" t="s">
        <v>71</v>
      </c>
      <c r="E30" t="s">
        <v>23</v>
      </c>
      <c r="F30" t="s">
        <v>76</v>
      </c>
    </row>
    <row r="31" spans="1:6" x14ac:dyDescent="0.25">
      <c r="A31" t="s">
        <v>1262</v>
      </c>
      <c r="B31" t="s">
        <v>1296</v>
      </c>
      <c r="C31" t="s">
        <v>89</v>
      </c>
      <c r="D31" t="s">
        <v>376</v>
      </c>
      <c r="E31" t="s">
        <v>23</v>
      </c>
      <c r="F31" t="s">
        <v>885</v>
      </c>
    </row>
    <row r="32" spans="1:6" x14ac:dyDescent="0.25">
      <c r="A32" t="s">
        <v>1262</v>
      </c>
      <c r="B32" t="s">
        <v>1296</v>
      </c>
      <c r="C32" t="s">
        <v>42</v>
      </c>
      <c r="D32" t="s">
        <v>376</v>
      </c>
      <c r="E32" t="s">
        <v>23</v>
      </c>
      <c r="F32" t="s">
        <v>886</v>
      </c>
    </row>
    <row r="33" spans="1:6" x14ac:dyDescent="0.25">
      <c r="A33" t="s">
        <v>1262</v>
      </c>
      <c r="B33" t="s">
        <v>1296</v>
      </c>
      <c r="C33" t="s">
        <v>1297</v>
      </c>
      <c r="D33" t="s">
        <v>376</v>
      </c>
      <c r="E33" t="s">
        <v>23</v>
      </c>
      <c r="F33" t="s">
        <v>887</v>
      </c>
    </row>
    <row r="34" spans="1:6" x14ac:dyDescent="0.25">
      <c r="A34" t="s">
        <v>1262</v>
      </c>
      <c r="B34" t="s">
        <v>1296</v>
      </c>
      <c r="C34" t="s">
        <v>1295</v>
      </c>
      <c r="D34" t="s">
        <v>376</v>
      </c>
      <c r="E34" t="s">
        <v>23</v>
      </c>
      <c r="F34" t="s">
        <v>889</v>
      </c>
    </row>
    <row r="35" spans="1:6" x14ac:dyDescent="0.25">
      <c r="A35" t="s">
        <v>335</v>
      </c>
      <c r="B35" t="s">
        <v>1291</v>
      </c>
      <c r="C35" t="s">
        <v>1292</v>
      </c>
      <c r="D35" t="s">
        <v>380</v>
      </c>
      <c r="E35" t="s">
        <v>23</v>
      </c>
      <c r="F35" t="s">
        <v>1322</v>
      </c>
    </row>
    <row r="36" spans="1:6" x14ac:dyDescent="0.25">
      <c r="A36" t="s">
        <v>335</v>
      </c>
      <c r="B36" t="s">
        <v>1291</v>
      </c>
      <c r="C36" t="s">
        <v>1293</v>
      </c>
      <c r="D36" t="s">
        <v>380</v>
      </c>
      <c r="E36" t="s">
        <v>23</v>
      </c>
      <c r="F36" t="s">
        <v>1323</v>
      </c>
    </row>
    <row r="37" spans="1:6" x14ac:dyDescent="0.25">
      <c r="A37" t="s">
        <v>335</v>
      </c>
      <c r="B37" t="s">
        <v>1291</v>
      </c>
      <c r="C37" t="s">
        <v>89</v>
      </c>
      <c r="D37" t="s">
        <v>380</v>
      </c>
      <c r="E37" t="s">
        <v>23</v>
      </c>
      <c r="F37" t="s">
        <v>1324</v>
      </c>
    </row>
    <row r="38" spans="1:6" x14ac:dyDescent="0.25">
      <c r="A38" t="s">
        <v>335</v>
      </c>
      <c r="B38" t="s">
        <v>1291</v>
      </c>
      <c r="C38" t="s">
        <v>39</v>
      </c>
      <c r="D38" t="s">
        <v>379</v>
      </c>
      <c r="E38" t="s">
        <v>23</v>
      </c>
      <c r="F38" t="s">
        <v>891</v>
      </c>
    </row>
    <row r="39" spans="1:6" x14ac:dyDescent="0.25">
      <c r="A39" t="s">
        <v>335</v>
      </c>
      <c r="B39" t="s">
        <v>1291</v>
      </c>
      <c r="C39" t="s">
        <v>42</v>
      </c>
      <c r="D39" t="s">
        <v>379</v>
      </c>
      <c r="E39" t="s">
        <v>23</v>
      </c>
      <c r="F39" t="s">
        <v>893</v>
      </c>
    </row>
    <row r="40" spans="1:6" x14ac:dyDescent="0.25">
      <c r="A40" t="s">
        <v>335</v>
      </c>
      <c r="B40" t="s">
        <v>1291</v>
      </c>
      <c r="C40" t="s">
        <v>86</v>
      </c>
      <c r="D40" t="s">
        <v>379</v>
      </c>
      <c r="E40" t="s">
        <v>23</v>
      </c>
      <c r="F40" t="s">
        <v>895</v>
      </c>
    </row>
    <row r="41" spans="1:6" x14ac:dyDescent="0.25">
      <c r="A41" t="s">
        <v>335</v>
      </c>
      <c r="B41" t="s">
        <v>1291</v>
      </c>
      <c r="C41" t="s">
        <v>90</v>
      </c>
      <c r="D41" t="s">
        <v>379</v>
      </c>
      <c r="E41" t="s">
        <v>23</v>
      </c>
      <c r="F41" t="s">
        <v>897</v>
      </c>
    </row>
    <row r="42" spans="1:6" x14ac:dyDescent="0.25">
      <c r="A42" t="s">
        <v>335</v>
      </c>
      <c r="B42" t="s">
        <v>1291</v>
      </c>
      <c r="C42" t="s">
        <v>87</v>
      </c>
      <c r="D42" t="s">
        <v>1288</v>
      </c>
      <c r="E42" t="s">
        <v>23</v>
      </c>
      <c r="F42" t="s">
        <v>1910</v>
      </c>
    </row>
    <row r="43" spans="1:6" x14ac:dyDescent="0.25">
      <c r="A43" t="s">
        <v>335</v>
      </c>
      <c r="B43" t="s">
        <v>1291</v>
      </c>
      <c r="C43" t="s">
        <v>92</v>
      </c>
      <c r="D43" t="s">
        <v>1911</v>
      </c>
      <c r="E43" t="s">
        <v>23</v>
      </c>
      <c r="F43" t="s">
        <v>1912</v>
      </c>
    </row>
    <row r="44" spans="1:6" x14ac:dyDescent="0.25">
      <c r="A44" t="s">
        <v>335</v>
      </c>
      <c r="B44" t="s">
        <v>1291</v>
      </c>
      <c r="C44" t="s">
        <v>1294</v>
      </c>
      <c r="D44" t="s">
        <v>1911</v>
      </c>
      <c r="E44" t="s">
        <v>23</v>
      </c>
      <c r="F44" t="s">
        <v>1913</v>
      </c>
    </row>
    <row r="45" spans="1:6" x14ac:dyDescent="0.25">
      <c r="A45" t="s">
        <v>335</v>
      </c>
      <c r="B45" t="s">
        <v>1291</v>
      </c>
      <c r="C45" t="s">
        <v>41</v>
      </c>
      <c r="D45" t="s">
        <v>1831</v>
      </c>
      <c r="E45" t="s">
        <v>23</v>
      </c>
      <c r="F45" t="s">
        <v>1912</v>
      </c>
    </row>
    <row r="46" spans="1:6" x14ac:dyDescent="0.25">
      <c r="A46" t="s">
        <v>335</v>
      </c>
      <c r="B46" t="s">
        <v>1291</v>
      </c>
      <c r="C46" t="s">
        <v>88</v>
      </c>
      <c r="D46" t="s">
        <v>1865</v>
      </c>
      <c r="E46" t="s">
        <v>23</v>
      </c>
      <c r="F46" t="s">
        <v>1914</v>
      </c>
    </row>
    <row r="47" spans="1:6" x14ac:dyDescent="0.25">
      <c r="A47" t="s">
        <v>335</v>
      </c>
      <c r="B47" t="s">
        <v>1291</v>
      </c>
      <c r="C47" t="s">
        <v>1295</v>
      </c>
      <c r="D47" t="s">
        <v>1865</v>
      </c>
      <c r="E47" t="s">
        <v>23</v>
      </c>
      <c r="F47" t="s">
        <v>1915</v>
      </c>
    </row>
    <row r="48" spans="1:6" x14ac:dyDescent="0.25">
      <c r="A48" t="s">
        <v>1257</v>
      </c>
      <c r="B48" t="s">
        <v>1309</v>
      </c>
      <c r="C48" t="s">
        <v>92</v>
      </c>
      <c r="D48" t="s">
        <v>1865</v>
      </c>
      <c r="E48" t="s">
        <v>23</v>
      </c>
      <c r="F48" t="s">
        <v>1916</v>
      </c>
    </row>
    <row r="49" spans="1:6" x14ac:dyDescent="0.25">
      <c r="A49" t="s">
        <v>1257</v>
      </c>
      <c r="B49" t="s">
        <v>1309</v>
      </c>
      <c r="C49" t="s">
        <v>44</v>
      </c>
      <c r="D49" t="s">
        <v>30</v>
      </c>
      <c r="E49" t="s">
        <v>23</v>
      </c>
      <c r="F49" t="s">
        <v>31</v>
      </c>
    </row>
    <row r="50" spans="1:6" x14ac:dyDescent="0.25">
      <c r="A50" t="s">
        <v>1257</v>
      </c>
      <c r="B50" t="s">
        <v>1309</v>
      </c>
      <c r="C50" t="s">
        <v>34</v>
      </c>
      <c r="D50" t="s">
        <v>30</v>
      </c>
      <c r="E50" t="s">
        <v>23</v>
      </c>
      <c r="F50" t="s">
        <v>33</v>
      </c>
    </row>
    <row r="51" spans="1:6" x14ac:dyDescent="0.25">
      <c r="A51" t="s">
        <v>1257</v>
      </c>
      <c r="B51" t="s">
        <v>1309</v>
      </c>
      <c r="C51" t="s">
        <v>32</v>
      </c>
      <c r="D51" t="s">
        <v>51</v>
      </c>
      <c r="E51" t="s">
        <v>23</v>
      </c>
      <c r="F51" t="s">
        <v>33</v>
      </c>
    </row>
    <row r="52" spans="1:6" x14ac:dyDescent="0.25">
      <c r="A52" t="s">
        <v>1257</v>
      </c>
      <c r="B52" t="s">
        <v>1309</v>
      </c>
      <c r="C52" t="s">
        <v>88</v>
      </c>
      <c r="D52" t="s">
        <v>51</v>
      </c>
      <c r="E52" t="s">
        <v>23</v>
      </c>
      <c r="F52" t="s">
        <v>47</v>
      </c>
    </row>
    <row r="53" spans="1:6" x14ac:dyDescent="0.25">
      <c r="A53" t="s">
        <v>1257</v>
      </c>
      <c r="B53" t="s">
        <v>1309</v>
      </c>
      <c r="C53" t="s">
        <v>87</v>
      </c>
      <c r="D53" t="s">
        <v>52</v>
      </c>
      <c r="E53" t="s">
        <v>23</v>
      </c>
      <c r="F53" t="s">
        <v>35</v>
      </c>
    </row>
    <row r="54" spans="1:6" x14ac:dyDescent="0.25">
      <c r="A54" t="s">
        <v>1257</v>
      </c>
      <c r="B54" t="s">
        <v>1309</v>
      </c>
      <c r="C54" t="s">
        <v>86</v>
      </c>
      <c r="D54" t="s">
        <v>52</v>
      </c>
      <c r="E54" t="s">
        <v>23</v>
      </c>
      <c r="F54" t="s">
        <v>33</v>
      </c>
    </row>
    <row r="55" spans="1:6" x14ac:dyDescent="0.25">
      <c r="A55" t="s">
        <v>1257</v>
      </c>
      <c r="B55" t="s">
        <v>1309</v>
      </c>
      <c r="C55" t="s">
        <v>25</v>
      </c>
      <c r="D55" t="s">
        <v>53</v>
      </c>
      <c r="E55" t="s">
        <v>23</v>
      </c>
      <c r="F55" t="s">
        <v>55</v>
      </c>
    </row>
    <row r="56" spans="1:6" x14ac:dyDescent="0.25">
      <c r="A56" t="s">
        <v>1257</v>
      </c>
      <c r="B56" t="s">
        <v>1309</v>
      </c>
      <c r="C56" t="s">
        <v>1295</v>
      </c>
      <c r="D56" t="s">
        <v>53</v>
      </c>
      <c r="E56" t="s">
        <v>23</v>
      </c>
      <c r="F56" t="s">
        <v>56</v>
      </c>
    </row>
    <row r="57" spans="1:6" x14ac:dyDescent="0.25">
      <c r="A57" t="s">
        <v>1258</v>
      </c>
      <c r="B57" t="s">
        <v>1308</v>
      </c>
      <c r="C57" t="s">
        <v>92</v>
      </c>
      <c r="D57" t="s">
        <v>53</v>
      </c>
      <c r="E57" t="s">
        <v>23</v>
      </c>
      <c r="F57" t="s">
        <v>33</v>
      </c>
    </row>
    <row r="58" spans="1:6" x14ac:dyDescent="0.25">
      <c r="A58" t="s">
        <v>1258</v>
      </c>
      <c r="B58" t="s">
        <v>1308</v>
      </c>
      <c r="C58" t="s">
        <v>44</v>
      </c>
      <c r="D58" t="s">
        <v>53</v>
      </c>
      <c r="E58" t="s">
        <v>23</v>
      </c>
      <c r="F58" t="s">
        <v>33</v>
      </c>
    </row>
    <row r="59" spans="1:6" x14ac:dyDescent="0.25">
      <c r="A59" t="s">
        <v>1258</v>
      </c>
      <c r="B59" t="s">
        <v>1308</v>
      </c>
      <c r="C59" t="s">
        <v>34</v>
      </c>
      <c r="D59" t="s">
        <v>57</v>
      </c>
      <c r="E59" t="s">
        <v>23</v>
      </c>
      <c r="F59" t="s">
        <v>35</v>
      </c>
    </row>
    <row r="60" spans="1:6" x14ac:dyDescent="0.25">
      <c r="A60" t="s">
        <v>1258</v>
      </c>
      <c r="B60" t="s">
        <v>1308</v>
      </c>
      <c r="C60" t="s">
        <v>32</v>
      </c>
      <c r="D60" t="s">
        <v>57</v>
      </c>
      <c r="E60" t="s">
        <v>23</v>
      </c>
      <c r="F60" t="s">
        <v>33</v>
      </c>
    </row>
    <row r="61" spans="1:6" x14ac:dyDescent="0.25">
      <c r="A61" t="s">
        <v>1258</v>
      </c>
      <c r="B61" t="s">
        <v>1308</v>
      </c>
      <c r="C61" t="s">
        <v>88</v>
      </c>
      <c r="D61" t="s">
        <v>40</v>
      </c>
      <c r="E61" t="s">
        <v>23</v>
      </c>
      <c r="F61" t="s">
        <v>43</v>
      </c>
    </row>
    <row r="62" spans="1:6" x14ac:dyDescent="0.25">
      <c r="A62" t="s">
        <v>1258</v>
      </c>
      <c r="B62" t="s">
        <v>1308</v>
      </c>
      <c r="C62" t="s">
        <v>87</v>
      </c>
      <c r="D62" t="s">
        <v>40</v>
      </c>
      <c r="E62" t="s">
        <v>23</v>
      </c>
      <c r="F62" t="s">
        <v>35</v>
      </c>
    </row>
    <row r="63" spans="1:6" x14ac:dyDescent="0.25">
      <c r="A63" t="s">
        <v>1258</v>
      </c>
      <c r="B63" t="s">
        <v>1308</v>
      </c>
      <c r="C63" t="s">
        <v>86</v>
      </c>
      <c r="D63" t="s">
        <v>40</v>
      </c>
      <c r="E63" t="s">
        <v>23</v>
      </c>
      <c r="F63" t="s">
        <v>33</v>
      </c>
    </row>
    <row r="64" spans="1:6" x14ac:dyDescent="0.25">
      <c r="A64" t="s">
        <v>1258</v>
      </c>
      <c r="B64" t="s">
        <v>1308</v>
      </c>
      <c r="C64" t="s">
        <v>25</v>
      </c>
      <c r="D64" t="s">
        <v>40</v>
      </c>
      <c r="E64" t="s">
        <v>23</v>
      </c>
      <c r="F64" t="s">
        <v>47</v>
      </c>
    </row>
    <row r="65" spans="1:6" x14ac:dyDescent="0.25">
      <c r="A65" t="s">
        <v>1258</v>
      </c>
      <c r="B65" t="s">
        <v>1308</v>
      </c>
      <c r="C65" t="s">
        <v>1295</v>
      </c>
      <c r="D65" t="s">
        <v>1917</v>
      </c>
      <c r="E65" t="s">
        <v>23</v>
      </c>
      <c r="F65" t="s">
        <v>1918</v>
      </c>
    </row>
    <row r="66" spans="1:6" x14ac:dyDescent="0.25">
      <c r="A66" t="s">
        <v>1256</v>
      </c>
      <c r="B66" t="s">
        <v>1313</v>
      </c>
      <c r="C66" t="s">
        <v>92</v>
      </c>
      <c r="D66" t="s">
        <v>1917</v>
      </c>
      <c r="E66" t="s">
        <v>23</v>
      </c>
      <c r="F66" t="s">
        <v>1919</v>
      </c>
    </row>
    <row r="67" spans="1:6" x14ac:dyDescent="0.25">
      <c r="A67" t="s">
        <v>1256</v>
      </c>
      <c r="B67" t="s">
        <v>1313</v>
      </c>
      <c r="C67" t="s">
        <v>87</v>
      </c>
      <c r="D67" t="s">
        <v>1917</v>
      </c>
      <c r="E67" t="s">
        <v>23</v>
      </c>
      <c r="F67" t="s">
        <v>1920</v>
      </c>
    </row>
    <row r="68" spans="1:6" x14ac:dyDescent="0.25">
      <c r="A68" t="s">
        <v>1256</v>
      </c>
      <c r="B68" t="s">
        <v>1313</v>
      </c>
      <c r="C68" t="s">
        <v>86</v>
      </c>
      <c r="D68" t="s">
        <v>1399</v>
      </c>
      <c r="E68" t="s">
        <v>23</v>
      </c>
      <c r="F68" t="s">
        <v>1915</v>
      </c>
    </row>
    <row r="69" spans="1:6" x14ac:dyDescent="0.25">
      <c r="A69" t="s">
        <v>1256</v>
      </c>
      <c r="B69" t="s">
        <v>1313</v>
      </c>
      <c r="C69" t="s">
        <v>39</v>
      </c>
      <c r="D69" t="s">
        <v>378</v>
      </c>
      <c r="E69" t="s">
        <v>23</v>
      </c>
      <c r="F69" t="s">
        <v>81</v>
      </c>
    </row>
    <row r="70" spans="1:6" x14ac:dyDescent="0.25">
      <c r="A70" t="s">
        <v>1256</v>
      </c>
      <c r="B70" t="s">
        <v>1313</v>
      </c>
      <c r="C70" t="s">
        <v>1294</v>
      </c>
      <c r="D70" t="s">
        <v>22</v>
      </c>
      <c r="E70" t="s">
        <v>23</v>
      </c>
      <c r="F70" t="s">
        <v>24</v>
      </c>
    </row>
    <row r="71" spans="1:6" x14ac:dyDescent="0.25">
      <c r="A71" t="s">
        <v>1256</v>
      </c>
      <c r="B71" t="s">
        <v>1313</v>
      </c>
      <c r="C71" t="s">
        <v>90</v>
      </c>
      <c r="D71" t="s">
        <v>22</v>
      </c>
      <c r="E71" t="s">
        <v>23</v>
      </c>
      <c r="F71" t="s">
        <v>26</v>
      </c>
    </row>
    <row r="72" spans="1:6" x14ac:dyDescent="0.25">
      <c r="A72" t="s">
        <v>1256</v>
      </c>
      <c r="B72" t="s">
        <v>1313</v>
      </c>
      <c r="C72" t="s">
        <v>1314</v>
      </c>
      <c r="D72" t="s">
        <v>22</v>
      </c>
      <c r="E72" t="s">
        <v>23</v>
      </c>
      <c r="F72" t="s">
        <v>28</v>
      </c>
    </row>
    <row r="73" spans="1:6" x14ac:dyDescent="0.25">
      <c r="A73" t="s">
        <v>1256</v>
      </c>
      <c r="B73" t="s">
        <v>1313</v>
      </c>
      <c r="C73" t="s">
        <v>89</v>
      </c>
      <c r="D73" t="s">
        <v>1865</v>
      </c>
      <c r="E73" t="s">
        <v>23</v>
      </c>
      <c r="F73" t="s">
        <v>35</v>
      </c>
    </row>
    <row r="74" spans="1:6" x14ac:dyDescent="0.25">
      <c r="A74" t="s">
        <v>1256</v>
      </c>
      <c r="B74" t="s">
        <v>1313</v>
      </c>
      <c r="C74" t="s">
        <v>41</v>
      </c>
      <c r="D74" t="s">
        <v>1865</v>
      </c>
      <c r="E74" t="s">
        <v>23</v>
      </c>
      <c r="F74" t="s">
        <v>33</v>
      </c>
    </row>
    <row r="75" spans="1:6" x14ac:dyDescent="0.25">
      <c r="A75" t="s">
        <v>1256</v>
      </c>
      <c r="B75" t="s">
        <v>1313</v>
      </c>
      <c r="C75" t="s">
        <v>88</v>
      </c>
      <c r="D75" t="s">
        <v>1865</v>
      </c>
      <c r="E75" t="s">
        <v>23</v>
      </c>
      <c r="F75" t="s">
        <v>47</v>
      </c>
    </row>
    <row r="76" spans="1:6" x14ac:dyDescent="0.25">
      <c r="A76" t="s">
        <v>1256</v>
      </c>
      <c r="B76" t="s">
        <v>1313</v>
      </c>
      <c r="C76" t="s">
        <v>42</v>
      </c>
      <c r="D76" t="s">
        <v>1855</v>
      </c>
      <c r="E76" t="s">
        <v>23</v>
      </c>
      <c r="F76" t="s">
        <v>1918</v>
      </c>
    </row>
    <row r="77" spans="1:6" x14ac:dyDescent="0.25">
      <c r="A77" t="s">
        <v>1256</v>
      </c>
      <c r="B77" t="s">
        <v>1313</v>
      </c>
      <c r="C77" t="s">
        <v>34</v>
      </c>
      <c r="D77" t="s">
        <v>1855</v>
      </c>
      <c r="E77" t="s">
        <v>23</v>
      </c>
      <c r="F77" t="s">
        <v>1919</v>
      </c>
    </row>
    <row r="78" spans="1:6" x14ac:dyDescent="0.25">
      <c r="A78" t="s">
        <v>1256</v>
      </c>
      <c r="B78" t="s">
        <v>1313</v>
      </c>
      <c r="C78" t="s">
        <v>1295</v>
      </c>
      <c r="D78" t="s">
        <v>1855</v>
      </c>
      <c r="E78" t="s">
        <v>23</v>
      </c>
      <c r="F78" t="s">
        <v>1920</v>
      </c>
    </row>
    <row r="79" spans="1:6" x14ac:dyDescent="0.25">
      <c r="A79" t="s">
        <v>1256</v>
      </c>
      <c r="B79" t="s">
        <v>1313</v>
      </c>
      <c r="C79" t="s">
        <v>1315</v>
      </c>
    </row>
    <row r="80" spans="1:6" x14ac:dyDescent="0.25">
      <c r="A80" t="s">
        <v>332</v>
      </c>
      <c r="B80" t="s">
        <v>1303</v>
      </c>
      <c r="C80" t="s">
        <v>1294</v>
      </c>
    </row>
    <row r="81" spans="1:3" x14ac:dyDescent="0.25">
      <c r="A81" t="s">
        <v>332</v>
      </c>
      <c r="B81" t="s">
        <v>1303</v>
      </c>
      <c r="C81" t="s">
        <v>42</v>
      </c>
    </row>
    <row r="82" spans="1:3" x14ac:dyDescent="0.25">
      <c r="A82" t="s">
        <v>332</v>
      </c>
      <c r="B82" t="s">
        <v>1303</v>
      </c>
      <c r="C82" t="s">
        <v>41</v>
      </c>
    </row>
    <row r="83" spans="1:3" x14ac:dyDescent="0.25">
      <c r="A83" t="s">
        <v>332</v>
      </c>
      <c r="B83" t="s">
        <v>1303</v>
      </c>
      <c r="C83" t="s">
        <v>39</v>
      </c>
    </row>
    <row r="84" spans="1:3" x14ac:dyDescent="0.25">
      <c r="A84" t="s">
        <v>332</v>
      </c>
      <c r="B84" t="s">
        <v>1303</v>
      </c>
      <c r="C84" t="s">
        <v>90</v>
      </c>
    </row>
    <row r="85" spans="1:3" x14ac:dyDescent="0.25">
      <c r="A85" t="s">
        <v>332</v>
      </c>
      <c r="B85" t="s">
        <v>1303</v>
      </c>
      <c r="C85" t="s">
        <v>1304</v>
      </c>
    </row>
    <row r="86" spans="1:3" x14ac:dyDescent="0.25">
      <c r="A86" t="s">
        <v>332</v>
      </c>
      <c r="B86" t="s">
        <v>1303</v>
      </c>
      <c r="C86" t="s">
        <v>1305</v>
      </c>
    </row>
    <row r="87" spans="1:3" x14ac:dyDescent="0.25">
      <c r="A87" t="s">
        <v>332</v>
      </c>
      <c r="B87" t="s">
        <v>1303</v>
      </c>
      <c r="C87" t="s">
        <v>88</v>
      </c>
    </row>
    <row r="88" spans="1:3" x14ac:dyDescent="0.25">
      <c r="A88" t="s">
        <v>332</v>
      </c>
      <c r="B88" t="s">
        <v>1303</v>
      </c>
      <c r="C88" t="s">
        <v>87</v>
      </c>
    </row>
    <row r="89" spans="1:3" x14ac:dyDescent="0.25">
      <c r="A89" t="s">
        <v>332</v>
      </c>
      <c r="B89" t="s">
        <v>1303</v>
      </c>
      <c r="C89" t="s">
        <v>86</v>
      </c>
    </row>
    <row r="90" spans="1:3" x14ac:dyDescent="0.25">
      <c r="A90" t="s">
        <v>332</v>
      </c>
      <c r="B90" t="s">
        <v>1303</v>
      </c>
      <c r="C90" t="s">
        <v>92</v>
      </c>
    </row>
    <row r="91" spans="1:3" x14ac:dyDescent="0.25">
      <c r="A91" t="s">
        <v>332</v>
      </c>
      <c r="B91" t="s">
        <v>1303</v>
      </c>
      <c r="C91" t="s">
        <v>89</v>
      </c>
    </row>
    <row r="92" spans="1:3" x14ac:dyDescent="0.25">
      <c r="A92" t="s">
        <v>332</v>
      </c>
      <c r="B92" t="s">
        <v>1303</v>
      </c>
      <c r="C92" t="s">
        <v>34</v>
      </c>
    </row>
    <row r="93" spans="1:3" x14ac:dyDescent="0.25">
      <c r="A93" t="s">
        <v>332</v>
      </c>
      <c r="B93" t="s">
        <v>1303</v>
      </c>
      <c r="C93" t="s">
        <v>1295</v>
      </c>
    </row>
    <row r="94" spans="1:3" x14ac:dyDescent="0.25">
      <c r="A94" t="s">
        <v>332</v>
      </c>
      <c r="B94" t="s">
        <v>1303</v>
      </c>
      <c r="C94" t="s">
        <v>1306</v>
      </c>
    </row>
    <row r="95" spans="1:3" x14ac:dyDescent="0.25">
      <c r="A95" t="s">
        <v>332</v>
      </c>
      <c r="B95" t="s">
        <v>1303</v>
      </c>
      <c r="C95" t="s">
        <v>1307</v>
      </c>
    </row>
    <row r="96" spans="1:3" x14ac:dyDescent="0.25">
      <c r="A96" t="s">
        <v>884</v>
      </c>
      <c r="B96" t="s">
        <v>931</v>
      </c>
      <c r="C96" t="s">
        <v>90</v>
      </c>
    </row>
    <row r="97" spans="1:3" x14ac:dyDescent="0.25">
      <c r="A97" t="s">
        <v>884</v>
      </c>
      <c r="B97" t="s">
        <v>931</v>
      </c>
      <c r="C97" t="s">
        <v>92</v>
      </c>
    </row>
    <row r="98" spans="1:3" x14ac:dyDescent="0.25">
      <c r="A98" t="s">
        <v>884</v>
      </c>
      <c r="B98" t="s">
        <v>931</v>
      </c>
      <c r="C98" t="s">
        <v>87</v>
      </c>
    </row>
    <row r="99" spans="1:3" x14ac:dyDescent="0.25">
      <c r="A99" t="s">
        <v>884</v>
      </c>
      <c r="B99" t="s">
        <v>931</v>
      </c>
      <c r="C99" t="s">
        <v>888</v>
      </c>
    </row>
    <row r="100" spans="1:3" x14ac:dyDescent="0.25">
      <c r="A100" t="s">
        <v>884</v>
      </c>
      <c r="B100" t="s">
        <v>931</v>
      </c>
      <c r="C100" t="s">
        <v>890</v>
      </c>
    </row>
    <row r="101" spans="1:3" x14ac:dyDescent="0.25">
      <c r="A101" t="s">
        <v>884</v>
      </c>
      <c r="B101" t="s">
        <v>931</v>
      </c>
      <c r="C101" t="s">
        <v>892</v>
      </c>
    </row>
    <row r="102" spans="1:3" x14ac:dyDescent="0.25">
      <c r="A102" t="s">
        <v>884</v>
      </c>
      <c r="B102" t="s">
        <v>931</v>
      </c>
      <c r="C102" t="s">
        <v>894</v>
      </c>
    </row>
    <row r="103" spans="1:3" x14ac:dyDescent="0.25">
      <c r="A103" t="s">
        <v>884</v>
      </c>
      <c r="B103" t="s">
        <v>931</v>
      </c>
      <c r="C103" t="s">
        <v>896</v>
      </c>
    </row>
    <row r="104" spans="1:3" x14ac:dyDescent="0.25">
      <c r="A104" t="s">
        <v>884</v>
      </c>
      <c r="B104" t="s">
        <v>931</v>
      </c>
      <c r="C104" t="s">
        <v>86</v>
      </c>
    </row>
    <row r="105" spans="1:3" x14ac:dyDescent="0.25">
      <c r="A105" t="s">
        <v>884</v>
      </c>
      <c r="B105" t="s">
        <v>931</v>
      </c>
      <c r="C105" t="s">
        <v>39</v>
      </c>
    </row>
    <row r="106" spans="1:3" x14ac:dyDescent="0.25">
      <c r="A106" t="s">
        <v>884</v>
      </c>
      <c r="B106" t="s">
        <v>931</v>
      </c>
      <c r="C106" t="s">
        <v>898</v>
      </c>
    </row>
    <row r="107" spans="1:3" x14ac:dyDescent="0.25">
      <c r="A107" t="s">
        <v>322</v>
      </c>
      <c r="B107" t="s">
        <v>932</v>
      </c>
      <c r="C107" t="s">
        <v>92</v>
      </c>
    </row>
    <row r="108" spans="1:3" x14ac:dyDescent="0.25">
      <c r="A108" t="s">
        <v>322</v>
      </c>
      <c r="B108" t="s">
        <v>932</v>
      </c>
      <c r="C108" t="s">
        <v>87</v>
      </c>
    </row>
    <row r="109" spans="1:3" x14ac:dyDescent="0.25">
      <c r="A109" t="s">
        <v>322</v>
      </c>
      <c r="B109" t="s">
        <v>932</v>
      </c>
      <c r="C109" t="s">
        <v>899</v>
      </c>
    </row>
    <row r="110" spans="1:3" x14ac:dyDescent="0.25">
      <c r="A110" t="s">
        <v>322</v>
      </c>
      <c r="B110" t="s">
        <v>932</v>
      </c>
      <c r="C110" t="s">
        <v>890</v>
      </c>
    </row>
    <row r="111" spans="1:3" x14ac:dyDescent="0.25">
      <c r="A111" t="s">
        <v>322</v>
      </c>
      <c r="B111" t="s">
        <v>932</v>
      </c>
      <c r="C111" t="s">
        <v>892</v>
      </c>
    </row>
    <row r="112" spans="1:3" x14ac:dyDescent="0.25">
      <c r="A112" t="s">
        <v>322</v>
      </c>
      <c r="B112" t="s">
        <v>932</v>
      </c>
      <c r="C112" t="s">
        <v>894</v>
      </c>
    </row>
    <row r="113" spans="1:3" x14ac:dyDescent="0.25">
      <c r="A113" t="s">
        <v>322</v>
      </c>
      <c r="B113" t="s">
        <v>932</v>
      </c>
      <c r="C113" t="s">
        <v>896</v>
      </c>
    </row>
    <row r="114" spans="1:3" x14ac:dyDescent="0.25">
      <c r="A114" t="s">
        <v>322</v>
      </c>
      <c r="B114" t="s">
        <v>932</v>
      </c>
      <c r="C114" t="s">
        <v>90</v>
      </c>
    </row>
    <row r="115" spans="1:3" x14ac:dyDescent="0.25">
      <c r="A115" t="s">
        <v>322</v>
      </c>
      <c r="B115" t="s">
        <v>932</v>
      </c>
      <c r="C115" t="s">
        <v>898</v>
      </c>
    </row>
    <row r="116" spans="1:3" x14ac:dyDescent="0.25">
      <c r="A116" t="s">
        <v>322</v>
      </c>
      <c r="B116" t="s">
        <v>932</v>
      </c>
      <c r="C116" t="s">
        <v>39</v>
      </c>
    </row>
    <row r="117" spans="1:3" x14ac:dyDescent="0.25">
      <c r="A117" t="s">
        <v>322</v>
      </c>
      <c r="B117" t="s">
        <v>932</v>
      </c>
      <c r="C117" t="s">
        <v>86</v>
      </c>
    </row>
    <row r="118" spans="1:3" x14ac:dyDescent="0.25">
      <c r="A118" t="s">
        <v>104</v>
      </c>
      <c r="B118" t="s">
        <v>105</v>
      </c>
      <c r="C118" t="s">
        <v>21</v>
      </c>
    </row>
    <row r="119" spans="1:3" x14ac:dyDescent="0.25">
      <c r="A119" t="s">
        <v>104</v>
      </c>
      <c r="B119" t="s">
        <v>105</v>
      </c>
      <c r="C119" t="s">
        <v>25</v>
      </c>
    </row>
    <row r="120" spans="1:3" x14ac:dyDescent="0.25">
      <c r="A120" t="s">
        <v>104</v>
      </c>
      <c r="B120" t="s">
        <v>105</v>
      </c>
      <c r="C120" t="s">
        <v>27</v>
      </c>
    </row>
    <row r="121" spans="1:3" x14ac:dyDescent="0.25">
      <c r="A121" t="s">
        <v>104</v>
      </c>
      <c r="B121" t="s">
        <v>105</v>
      </c>
      <c r="C121" t="s">
        <v>86</v>
      </c>
    </row>
    <row r="122" spans="1:3" x14ac:dyDescent="0.25">
      <c r="A122" t="s">
        <v>104</v>
      </c>
      <c r="B122" t="s">
        <v>105</v>
      </c>
      <c r="C122" t="s">
        <v>87</v>
      </c>
    </row>
    <row r="123" spans="1:3" x14ac:dyDescent="0.25">
      <c r="A123" t="s">
        <v>104</v>
      </c>
      <c r="B123" t="s">
        <v>105</v>
      </c>
      <c r="C123" t="s">
        <v>88</v>
      </c>
    </row>
    <row r="124" spans="1:3" x14ac:dyDescent="0.25">
      <c r="A124" t="s">
        <v>104</v>
      </c>
      <c r="B124" t="s">
        <v>105</v>
      </c>
      <c r="C124" t="s">
        <v>32</v>
      </c>
    </row>
    <row r="125" spans="1:3" x14ac:dyDescent="0.25">
      <c r="A125" t="s">
        <v>104</v>
      </c>
      <c r="B125" t="s">
        <v>105</v>
      </c>
      <c r="C125" t="s">
        <v>89</v>
      </c>
    </row>
    <row r="126" spans="1:3" x14ac:dyDescent="0.25">
      <c r="A126" t="s">
        <v>104</v>
      </c>
      <c r="B126" t="s">
        <v>105</v>
      </c>
      <c r="C126" t="s">
        <v>38</v>
      </c>
    </row>
    <row r="127" spans="1:3" x14ac:dyDescent="0.25">
      <c r="A127" t="s">
        <v>104</v>
      </c>
      <c r="B127" t="s">
        <v>105</v>
      </c>
      <c r="C127" t="s">
        <v>39</v>
      </c>
    </row>
    <row r="128" spans="1:3" x14ac:dyDescent="0.25">
      <c r="A128" t="s">
        <v>104</v>
      </c>
      <c r="B128" t="s">
        <v>105</v>
      </c>
      <c r="C128" t="s">
        <v>41</v>
      </c>
    </row>
    <row r="129" spans="1:3" x14ac:dyDescent="0.25">
      <c r="A129" t="s">
        <v>104</v>
      </c>
      <c r="B129" t="s">
        <v>105</v>
      </c>
      <c r="C129" t="s">
        <v>42</v>
      </c>
    </row>
    <row r="130" spans="1:3" x14ac:dyDescent="0.25">
      <c r="A130" t="s">
        <v>104</v>
      </c>
      <c r="B130" t="s">
        <v>105</v>
      </c>
      <c r="C130" t="s">
        <v>90</v>
      </c>
    </row>
    <row r="131" spans="1:3" x14ac:dyDescent="0.25">
      <c r="A131" t="s">
        <v>104</v>
      </c>
      <c r="B131" t="s">
        <v>105</v>
      </c>
      <c r="C131" t="s">
        <v>91</v>
      </c>
    </row>
    <row r="132" spans="1:3" x14ac:dyDescent="0.25">
      <c r="A132" t="s">
        <v>104</v>
      </c>
      <c r="B132" t="s">
        <v>105</v>
      </c>
      <c r="C132" t="s">
        <v>92</v>
      </c>
    </row>
    <row r="133" spans="1:3" x14ac:dyDescent="0.25">
      <c r="A133" t="s">
        <v>104</v>
      </c>
      <c r="B133" t="s">
        <v>105</v>
      </c>
      <c r="C133" t="s">
        <v>93</v>
      </c>
    </row>
    <row r="134" spans="1:3" x14ac:dyDescent="0.25">
      <c r="A134" t="s">
        <v>100</v>
      </c>
      <c r="B134" t="s">
        <v>101</v>
      </c>
      <c r="C134" t="s">
        <v>21</v>
      </c>
    </row>
    <row r="135" spans="1:3" x14ac:dyDescent="0.25">
      <c r="A135" t="s">
        <v>100</v>
      </c>
      <c r="B135" t="s">
        <v>101</v>
      </c>
      <c r="C135" t="s">
        <v>25</v>
      </c>
    </row>
    <row r="136" spans="1:3" x14ac:dyDescent="0.25">
      <c r="A136" t="s">
        <v>100</v>
      </c>
      <c r="B136" t="s">
        <v>101</v>
      </c>
      <c r="C136" t="s">
        <v>27</v>
      </c>
    </row>
    <row r="137" spans="1:3" x14ac:dyDescent="0.25">
      <c r="A137" t="s">
        <v>100</v>
      </c>
      <c r="B137" t="s">
        <v>101</v>
      </c>
      <c r="C137" t="s">
        <v>86</v>
      </c>
    </row>
    <row r="138" spans="1:3" x14ac:dyDescent="0.25">
      <c r="A138" t="s">
        <v>100</v>
      </c>
      <c r="B138" t="s">
        <v>101</v>
      </c>
      <c r="C138" t="s">
        <v>87</v>
      </c>
    </row>
    <row r="139" spans="1:3" x14ac:dyDescent="0.25">
      <c r="A139" t="s">
        <v>100</v>
      </c>
      <c r="B139" t="s">
        <v>101</v>
      </c>
      <c r="C139" t="s">
        <v>88</v>
      </c>
    </row>
    <row r="140" spans="1:3" x14ac:dyDescent="0.25">
      <c r="A140" t="s">
        <v>100</v>
      </c>
      <c r="B140" t="s">
        <v>101</v>
      </c>
      <c r="C140" t="s">
        <v>32</v>
      </c>
    </row>
    <row r="141" spans="1:3" x14ac:dyDescent="0.25">
      <c r="A141" t="s">
        <v>100</v>
      </c>
      <c r="B141" t="s">
        <v>101</v>
      </c>
      <c r="C141" t="s">
        <v>89</v>
      </c>
    </row>
    <row r="142" spans="1:3" x14ac:dyDescent="0.25">
      <c r="A142" t="s">
        <v>100</v>
      </c>
      <c r="B142" t="s">
        <v>101</v>
      </c>
      <c r="C142" t="s">
        <v>38</v>
      </c>
    </row>
    <row r="143" spans="1:3" x14ac:dyDescent="0.25">
      <c r="A143" t="s">
        <v>100</v>
      </c>
      <c r="B143" t="s">
        <v>101</v>
      </c>
      <c r="C143" t="s">
        <v>39</v>
      </c>
    </row>
    <row r="144" spans="1:3" x14ac:dyDescent="0.25">
      <c r="A144" t="s">
        <v>100</v>
      </c>
      <c r="B144" t="s">
        <v>101</v>
      </c>
      <c r="C144" t="s">
        <v>41</v>
      </c>
    </row>
    <row r="145" spans="1:3" x14ac:dyDescent="0.25">
      <c r="A145" t="s">
        <v>100</v>
      </c>
      <c r="B145" t="s">
        <v>101</v>
      </c>
      <c r="C145" t="s">
        <v>42</v>
      </c>
    </row>
    <row r="146" spans="1:3" x14ac:dyDescent="0.25">
      <c r="A146" t="s">
        <v>100</v>
      </c>
      <c r="B146" t="s">
        <v>101</v>
      </c>
      <c r="C146" t="s">
        <v>90</v>
      </c>
    </row>
    <row r="147" spans="1:3" x14ac:dyDescent="0.25">
      <c r="A147" t="s">
        <v>100</v>
      </c>
      <c r="B147" t="s">
        <v>101</v>
      </c>
      <c r="C147" t="s">
        <v>91</v>
      </c>
    </row>
    <row r="148" spans="1:3" x14ac:dyDescent="0.25">
      <c r="A148" t="s">
        <v>100</v>
      </c>
      <c r="B148" t="s">
        <v>101</v>
      </c>
      <c r="C148" t="s">
        <v>92</v>
      </c>
    </row>
    <row r="149" spans="1:3" x14ac:dyDescent="0.25">
      <c r="A149" t="s">
        <v>100</v>
      </c>
      <c r="B149" t="s">
        <v>101</v>
      </c>
      <c r="C149" t="s">
        <v>93</v>
      </c>
    </row>
    <row r="150" spans="1:3" x14ac:dyDescent="0.25">
      <c r="A150" t="s">
        <v>119</v>
      </c>
      <c r="B150" t="s">
        <v>1921</v>
      </c>
      <c r="C150" t="s">
        <v>1922</v>
      </c>
    </row>
    <row r="151" spans="1:3" x14ac:dyDescent="0.25">
      <c r="A151" t="s">
        <v>119</v>
      </c>
      <c r="B151" t="s">
        <v>1921</v>
      </c>
      <c r="C151" t="s">
        <v>1906</v>
      </c>
    </row>
    <row r="152" spans="1:3" x14ac:dyDescent="0.25">
      <c r="A152" t="s">
        <v>119</v>
      </c>
      <c r="B152" t="s">
        <v>1921</v>
      </c>
      <c r="C152" t="s">
        <v>25</v>
      </c>
    </row>
    <row r="153" spans="1:3" x14ac:dyDescent="0.25">
      <c r="A153" t="s">
        <v>119</v>
      </c>
      <c r="B153" t="s">
        <v>1921</v>
      </c>
      <c r="C153" t="s">
        <v>1295</v>
      </c>
    </row>
    <row r="154" spans="1:3" x14ac:dyDescent="0.25">
      <c r="A154" t="s">
        <v>119</v>
      </c>
      <c r="B154" t="s">
        <v>1921</v>
      </c>
      <c r="C154" t="s">
        <v>92</v>
      </c>
    </row>
    <row r="155" spans="1:3" x14ac:dyDescent="0.25">
      <c r="A155" t="s">
        <v>119</v>
      </c>
      <c r="B155" t="s">
        <v>1921</v>
      </c>
      <c r="C155" t="s">
        <v>87</v>
      </c>
    </row>
    <row r="156" spans="1:3" x14ac:dyDescent="0.25">
      <c r="A156" t="s">
        <v>119</v>
      </c>
      <c r="B156" t="s">
        <v>1921</v>
      </c>
      <c r="C156" t="s">
        <v>86</v>
      </c>
    </row>
    <row r="157" spans="1:3" x14ac:dyDescent="0.25">
      <c r="A157" t="s">
        <v>119</v>
      </c>
      <c r="B157" t="s">
        <v>1921</v>
      </c>
      <c r="C157" t="s">
        <v>1295</v>
      </c>
    </row>
    <row r="158" spans="1:3" x14ac:dyDescent="0.25">
      <c r="A158" t="s">
        <v>119</v>
      </c>
      <c r="B158" t="s">
        <v>1921</v>
      </c>
      <c r="C158" t="s">
        <v>1294</v>
      </c>
    </row>
    <row r="159" spans="1:3" x14ac:dyDescent="0.25">
      <c r="A159" t="s">
        <v>106</v>
      </c>
      <c r="B159" t="s">
        <v>107</v>
      </c>
      <c r="C159" t="s">
        <v>21</v>
      </c>
    </row>
    <row r="160" spans="1:3" x14ac:dyDescent="0.25">
      <c r="A160" t="s">
        <v>106</v>
      </c>
      <c r="B160" t="s">
        <v>107</v>
      </c>
      <c r="C160" t="s">
        <v>25</v>
      </c>
    </row>
    <row r="161" spans="1:3" x14ac:dyDescent="0.25">
      <c r="A161" t="s">
        <v>106</v>
      </c>
      <c r="B161" t="s">
        <v>107</v>
      </c>
      <c r="C161" t="s">
        <v>27</v>
      </c>
    </row>
    <row r="162" spans="1:3" x14ac:dyDescent="0.25">
      <c r="A162" t="s">
        <v>106</v>
      </c>
      <c r="B162" t="s">
        <v>107</v>
      </c>
      <c r="C162" t="s">
        <v>86</v>
      </c>
    </row>
    <row r="163" spans="1:3" x14ac:dyDescent="0.25">
      <c r="A163" t="s">
        <v>106</v>
      </c>
      <c r="B163" t="s">
        <v>107</v>
      </c>
      <c r="C163" t="s">
        <v>87</v>
      </c>
    </row>
    <row r="164" spans="1:3" x14ac:dyDescent="0.25">
      <c r="A164" t="s">
        <v>106</v>
      </c>
      <c r="B164" t="s">
        <v>107</v>
      </c>
      <c r="C164" t="s">
        <v>88</v>
      </c>
    </row>
    <row r="165" spans="1:3" x14ac:dyDescent="0.25">
      <c r="A165" t="s">
        <v>106</v>
      </c>
      <c r="B165" t="s">
        <v>107</v>
      </c>
      <c r="C165" t="s">
        <v>32</v>
      </c>
    </row>
    <row r="166" spans="1:3" x14ac:dyDescent="0.25">
      <c r="A166" t="s">
        <v>106</v>
      </c>
      <c r="B166" t="s">
        <v>107</v>
      </c>
      <c r="C166" t="s">
        <v>89</v>
      </c>
    </row>
    <row r="167" spans="1:3" x14ac:dyDescent="0.25">
      <c r="A167" t="s">
        <v>106</v>
      </c>
      <c r="B167" t="s">
        <v>107</v>
      </c>
      <c r="C167" t="s">
        <v>38</v>
      </c>
    </row>
    <row r="168" spans="1:3" x14ac:dyDescent="0.25">
      <c r="A168" t="s">
        <v>106</v>
      </c>
      <c r="B168" t="s">
        <v>107</v>
      </c>
      <c r="C168" t="s">
        <v>39</v>
      </c>
    </row>
    <row r="169" spans="1:3" x14ac:dyDescent="0.25">
      <c r="A169" t="s">
        <v>106</v>
      </c>
      <c r="B169" t="s">
        <v>107</v>
      </c>
      <c r="C169" t="s">
        <v>41</v>
      </c>
    </row>
    <row r="170" spans="1:3" x14ac:dyDescent="0.25">
      <c r="A170" t="s">
        <v>106</v>
      </c>
      <c r="B170" t="s">
        <v>107</v>
      </c>
      <c r="C170" t="s">
        <v>42</v>
      </c>
    </row>
    <row r="171" spans="1:3" x14ac:dyDescent="0.25">
      <c r="A171" t="s">
        <v>106</v>
      </c>
      <c r="B171" t="s">
        <v>107</v>
      </c>
      <c r="C171" t="s">
        <v>90</v>
      </c>
    </row>
    <row r="172" spans="1:3" x14ac:dyDescent="0.25">
      <c r="A172" t="s">
        <v>106</v>
      </c>
      <c r="B172" t="s">
        <v>107</v>
      </c>
      <c r="C172" t="s">
        <v>91</v>
      </c>
    </row>
    <row r="173" spans="1:3" x14ac:dyDescent="0.25">
      <c r="A173" t="s">
        <v>106</v>
      </c>
      <c r="B173" t="s">
        <v>107</v>
      </c>
      <c r="C173" t="s">
        <v>92</v>
      </c>
    </row>
    <row r="174" spans="1:3" x14ac:dyDescent="0.25">
      <c r="A174" t="s">
        <v>106</v>
      </c>
      <c r="B174" t="s">
        <v>107</v>
      </c>
      <c r="C174" t="s">
        <v>93</v>
      </c>
    </row>
    <row r="175" spans="1:3" x14ac:dyDescent="0.25">
      <c r="A175" t="s">
        <v>94</v>
      </c>
      <c r="B175" t="s">
        <v>95</v>
      </c>
      <c r="C175" t="s">
        <v>27</v>
      </c>
    </row>
    <row r="176" spans="1:3" x14ac:dyDescent="0.25">
      <c r="A176" t="s">
        <v>94</v>
      </c>
      <c r="B176" t="s">
        <v>95</v>
      </c>
      <c r="C176" t="s">
        <v>1294</v>
      </c>
    </row>
    <row r="177" spans="1:3" x14ac:dyDescent="0.25">
      <c r="A177" t="s">
        <v>94</v>
      </c>
      <c r="B177" t="s">
        <v>95</v>
      </c>
      <c r="C177" t="s">
        <v>25</v>
      </c>
    </row>
    <row r="178" spans="1:3" x14ac:dyDescent="0.25">
      <c r="A178" t="s">
        <v>94</v>
      </c>
      <c r="B178" t="s">
        <v>95</v>
      </c>
      <c r="C178" t="s">
        <v>1295</v>
      </c>
    </row>
    <row r="179" spans="1:3" x14ac:dyDescent="0.25">
      <c r="A179" t="s">
        <v>94</v>
      </c>
      <c r="B179" t="s">
        <v>95</v>
      </c>
      <c r="C179" t="s">
        <v>34</v>
      </c>
    </row>
    <row r="180" spans="1:3" x14ac:dyDescent="0.25">
      <c r="A180" t="s">
        <v>94</v>
      </c>
      <c r="B180" t="s">
        <v>95</v>
      </c>
      <c r="C180" t="s">
        <v>1906</v>
      </c>
    </row>
    <row r="181" spans="1:3" x14ac:dyDescent="0.25">
      <c r="A181" t="s">
        <v>94</v>
      </c>
      <c r="B181" t="s">
        <v>95</v>
      </c>
      <c r="C181" t="s">
        <v>88</v>
      </c>
    </row>
    <row r="182" spans="1:3" x14ac:dyDescent="0.25">
      <c r="A182" t="s">
        <v>94</v>
      </c>
      <c r="B182" t="s">
        <v>95</v>
      </c>
      <c r="C182" t="s">
        <v>1923</v>
      </c>
    </row>
    <row r="183" spans="1:3" x14ac:dyDescent="0.25">
      <c r="A183" t="s">
        <v>108</v>
      </c>
      <c r="B183" t="s">
        <v>109</v>
      </c>
      <c r="C183" t="s">
        <v>21</v>
      </c>
    </row>
    <row r="184" spans="1:3" x14ac:dyDescent="0.25">
      <c r="A184" t="s">
        <v>108</v>
      </c>
      <c r="B184" t="s">
        <v>109</v>
      </c>
      <c r="C184" t="s">
        <v>25</v>
      </c>
    </row>
    <row r="185" spans="1:3" x14ac:dyDescent="0.25">
      <c r="A185" t="s">
        <v>108</v>
      </c>
      <c r="B185" t="s">
        <v>109</v>
      </c>
      <c r="C185" t="s">
        <v>27</v>
      </c>
    </row>
    <row r="186" spans="1:3" x14ac:dyDescent="0.25">
      <c r="A186" t="s">
        <v>108</v>
      </c>
      <c r="B186" t="s">
        <v>109</v>
      </c>
      <c r="C186" t="s">
        <v>86</v>
      </c>
    </row>
    <row r="187" spans="1:3" x14ac:dyDescent="0.25">
      <c r="A187" t="s">
        <v>108</v>
      </c>
      <c r="B187" t="s">
        <v>109</v>
      </c>
      <c r="C187" t="s">
        <v>87</v>
      </c>
    </row>
    <row r="188" spans="1:3" x14ac:dyDescent="0.25">
      <c r="A188" t="s">
        <v>108</v>
      </c>
      <c r="B188" t="s">
        <v>109</v>
      </c>
      <c r="C188" t="s">
        <v>88</v>
      </c>
    </row>
    <row r="189" spans="1:3" x14ac:dyDescent="0.25">
      <c r="A189" t="s">
        <v>108</v>
      </c>
      <c r="B189" t="s">
        <v>109</v>
      </c>
      <c r="C189" t="s">
        <v>32</v>
      </c>
    </row>
    <row r="190" spans="1:3" x14ac:dyDescent="0.25">
      <c r="A190" t="s">
        <v>108</v>
      </c>
      <c r="B190" t="s">
        <v>109</v>
      </c>
      <c r="C190" t="s">
        <v>89</v>
      </c>
    </row>
    <row r="191" spans="1:3" x14ac:dyDescent="0.25">
      <c r="A191" t="s">
        <v>108</v>
      </c>
      <c r="B191" t="s">
        <v>109</v>
      </c>
      <c r="C191" t="s">
        <v>38</v>
      </c>
    </row>
    <row r="192" spans="1:3" x14ac:dyDescent="0.25">
      <c r="A192" t="s">
        <v>108</v>
      </c>
      <c r="B192" t="s">
        <v>109</v>
      </c>
      <c r="C192" t="s">
        <v>39</v>
      </c>
    </row>
    <row r="193" spans="1:3" x14ac:dyDescent="0.25">
      <c r="A193" t="s">
        <v>108</v>
      </c>
      <c r="B193" t="s">
        <v>109</v>
      </c>
      <c r="C193" t="s">
        <v>41</v>
      </c>
    </row>
    <row r="194" spans="1:3" x14ac:dyDescent="0.25">
      <c r="A194" t="s">
        <v>108</v>
      </c>
      <c r="B194" t="s">
        <v>109</v>
      </c>
      <c r="C194" t="s">
        <v>42</v>
      </c>
    </row>
    <row r="195" spans="1:3" x14ac:dyDescent="0.25">
      <c r="A195" t="s">
        <v>108</v>
      </c>
      <c r="B195" t="s">
        <v>109</v>
      </c>
      <c r="C195" t="s">
        <v>90</v>
      </c>
    </row>
    <row r="196" spans="1:3" x14ac:dyDescent="0.25">
      <c r="A196" t="s">
        <v>108</v>
      </c>
      <c r="B196" t="s">
        <v>109</v>
      </c>
      <c r="C196" t="s">
        <v>91</v>
      </c>
    </row>
    <row r="197" spans="1:3" x14ac:dyDescent="0.25">
      <c r="A197" t="s">
        <v>108</v>
      </c>
      <c r="B197" t="s">
        <v>109</v>
      </c>
      <c r="C197" t="s">
        <v>92</v>
      </c>
    </row>
    <row r="198" spans="1:3" x14ac:dyDescent="0.25">
      <c r="A198" t="s">
        <v>108</v>
      </c>
      <c r="B198" t="s">
        <v>109</v>
      </c>
      <c r="C198" t="s">
        <v>93</v>
      </c>
    </row>
    <row r="199" spans="1:3" x14ac:dyDescent="0.25">
      <c r="A199" t="s">
        <v>96</v>
      </c>
      <c r="B199" t="s">
        <v>97</v>
      </c>
      <c r="C199" t="s">
        <v>21</v>
      </c>
    </row>
    <row r="200" spans="1:3" x14ac:dyDescent="0.25">
      <c r="A200" t="s">
        <v>96</v>
      </c>
      <c r="B200" t="s">
        <v>97</v>
      </c>
      <c r="C200" t="s">
        <v>25</v>
      </c>
    </row>
    <row r="201" spans="1:3" x14ac:dyDescent="0.25">
      <c r="A201" t="s">
        <v>96</v>
      </c>
      <c r="B201" t="s">
        <v>97</v>
      </c>
      <c r="C201" t="s">
        <v>27</v>
      </c>
    </row>
    <row r="202" spans="1:3" x14ac:dyDescent="0.25">
      <c r="A202" t="s">
        <v>96</v>
      </c>
      <c r="B202" t="s">
        <v>97</v>
      </c>
      <c r="C202" t="s">
        <v>86</v>
      </c>
    </row>
    <row r="203" spans="1:3" x14ac:dyDescent="0.25">
      <c r="A203" t="s">
        <v>96</v>
      </c>
      <c r="B203" t="s">
        <v>97</v>
      </c>
      <c r="C203" t="s">
        <v>87</v>
      </c>
    </row>
    <row r="204" spans="1:3" x14ac:dyDescent="0.25">
      <c r="A204" t="s">
        <v>96</v>
      </c>
      <c r="B204" t="s">
        <v>97</v>
      </c>
      <c r="C204" t="s">
        <v>88</v>
      </c>
    </row>
    <row r="205" spans="1:3" x14ac:dyDescent="0.25">
      <c r="A205" t="s">
        <v>96</v>
      </c>
      <c r="B205" t="s">
        <v>97</v>
      </c>
      <c r="C205" t="s">
        <v>32</v>
      </c>
    </row>
    <row r="206" spans="1:3" x14ac:dyDescent="0.25">
      <c r="A206" t="s">
        <v>96</v>
      </c>
      <c r="B206" t="s">
        <v>97</v>
      </c>
      <c r="C206" t="s">
        <v>89</v>
      </c>
    </row>
    <row r="207" spans="1:3" x14ac:dyDescent="0.25">
      <c r="A207" t="s">
        <v>96</v>
      </c>
      <c r="B207" t="s">
        <v>97</v>
      </c>
      <c r="C207" t="s">
        <v>38</v>
      </c>
    </row>
    <row r="208" spans="1:3" x14ac:dyDescent="0.25">
      <c r="A208" t="s">
        <v>96</v>
      </c>
      <c r="B208" t="s">
        <v>97</v>
      </c>
      <c r="C208" t="s">
        <v>39</v>
      </c>
    </row>
    <row r="209" spans="1:3" x14ac:dyDescent="0.25">
      <c r="A209" t="s">
        <v>96</v>
      </c>
      <c r="B209" t="s">
        <v>97</v>
      </c>
      <c r="C209" t="s">
        <v>41</v>
      </c>
    </row>
    <row r="210" spans="1:3" x14ac:dyDescent="0.25">
      <c r="A210" t="s">
        <v>96</v>
      </c>
      <c r="B210" t="s">
        <v>97</v>
      </c>
      <c r="C210" t="s">
        <v>42</v>
      </c>
    </row>
    <row r="211" spans="1:3" x14ac:dyDescent="0.25">
      <c r="A211" t="s">
        <v>96</v>
      </c>
      <c r="B211" t="s">
        <v>97</v>
      </c>
      <c r="C211" t="s">
        <v>90</v>
      </c>
    </row>
    <row r="212" spans="1:3" x14ac:dyDescent="0.25">
      <c r="A212" t="s">
        <v>96</v>
      </c>
      <c r="B212" t="s">
        <v>97</v>
      </c>
      <c r="C212" t="s">
        <v>91</v>
      </c>
    </row>
    <row r="213" spans="1:3" x14ac:dyDescent="0.25">
      <c r="A213" t="s">
        <v>96</v>
      </c>
      <c r="B213" t="s">
        <v>97</v>
      </c>
      <c r="C213" t="s">
        <v>92</v>
      </c>
    </row>
    <row r="214" spans="1:3" x14ac:dyDescent="0.25">
      <c r="A214" t="s">
        <v>96</v>
      </c>
      <c r="B214" t="s">
        <v>97</v>
      </c>
      <c r="C214" t="s">
        <v>93</v>
      </c>
    </row>
    <row r="215" spans="1:3" x14ac:dyDescent="0.25">
      <c r="A215" t="s">
        <v>98</v>
      </c>
      <c r="B215" t="s">
        <v>99</v>
      </c>
      <c r="C215" t="s">
        <v>21</v>
      </c>
    </row>
    <row r="216" spans="1:3" x14ac:dyDescent="0.25">
      <c r="A216" t="s">
        <v>98</v>
      </c>
      <c r="B216" t="s">
        <v>99</v>
      </c>
      <c r="C216" t="s">
        <v>25</v>
      </c>
    </row>
    <row r="217" spans="1:3" x14ac:dyDescent="0.25">
      <c r="A217" t="s">
        <v>98</v>
      </c>
      <c r="B217" t="s">
        <v>99</v>
      </c>
      <c r="C217" t="s">
        <v>27</v>
      </c>
    </row>
    <row r="218" spans="1:3" x14ac:dyDescent="0.25">
      <c r="A218" t="s">
        <v>98</v>
      </c>
      <c r="B218" t="s">
        <v>99</v>
      </c>
      <c r="C218" t="s">
        <v>86</v>
      </c>
    </row>
    <row r="219" spans="1:3" x14ac:dyDescent="0.25">
      <c r="A219" t="s">
        <v>98</v>
      </c>
      <c r="B219" t="s">
        <v>99</v>
      </c>
      <c r="C219" t="s">
        <v>87</v>
      </c>
    </row>
    <row r="220" spans="1:3" x14ac:dyDescent="0.25">
      <c r="A220" t="s">
        <v>98</v>
      </c>
      <c r="B220" t="s">
        <v>99</v>
      </c>
      <c r="C220" t="s">
        <v>88</v>
      </c>
    </row>
    <row r="221" spans="1:3" x14ac:dyDescent="0.25">
      <c r="A221" t="s">
        <v>98</v>
      </c>
      <c r="B221" t="s">
        <v>99</v>
      </c>
      <c r="C221" t="s">
        <v>32</v>
      </c>
    </row>
    <row r="222" spans="1:3" x14ac:dyDescent="0.25">
      <c r="A222" t="s">
        <v>98</v>
      </c>
      <c r="B222" t="s">
        <v>99</v>
      </c>
      <c r="C222" t="s">
        <v>89</v>
      </c>
    </row>
    <row r="223" spans="1:3" x14ac:dyDescent="0.25">
      <c r="A223" t="s">
        <v>98</v>
      </c>
      <c r="B223" t="s">
        <v>99</v>
      </c>
      <c r="C223" t="s">
        <v>38</v>
      </c>
    </row>
    <row r="224" spans="1:3" x14ac:dyDescent="0.25">
      <c r="A224" t="s">
        <v>98</v>
      </c>
      <c r="B224" t="s">
        <v>99</v>
      </c>
      <c r="C224" t="s">
        <v>39</v>
      </c>
    </row>
    <row r="225" spans="1:3" x14ac:dyDescent="0.25">
      <c r="A225" t="s">
        <v>98</v>
      </c>
      <c r="B225" t="s">
        <v>99</v>
      </c>
      <c r="C225" t="s">
        <v>41</v>
      </c>
    </row>
    <row r="226" spans="1:3" x14ac:dyDescent="0.25">
      <c r="A226" t="s">
        <v>98</v>
      </c>
      <c r="B226" t="s">
        <v>99</v>
      </c>
      <c r="C226" t="s">
        <v>42</v>
      </c>
    </row>
    <row r="227" spans="1:3" x14ac:dyDescent="0.25">
      <c r="A227" t="s">
        <v>98</v>
      </c>
      <c r="B227" t="s">
        <v>99</v>
      </c>
      <c r="C227" t="s">
        <v>90</v>
      </c>
    </row>
    <row r="228" spans="1:3" x14ac:dyDescent="0.25">
      <c r="A228" t="s">
        <v>98</v>
      </c>
      <c r="B228" t="s">
        <v>99</v>
      </c>
      <c r="C228" t="s">
        <v>91</v>
      </c>
    </row>
    <row r="229" spans="1:3" x14ac:dyDescent="0.25">
      <c r="A229" t="s">
        <v>98</v>
      </c>
      <c r="B229" t="s">
        <v>99</v>
      </c>
      <c r="C229" t="s">
        <v>92</v>
      </c>
    </row>
    <row r="230" spans="1:3" x14ac:dyDescent="0.25">
      <c r="A230" t="s">
        <v>98</v>
      </c>
      <c r="B230" t="s">
        <v>99</v>
      </c>
      <c r="C230" t="s">
        <v>93</v>
      </c>
    </row>
    <row r="231" spans="1:3" x14ac:dyDescent="0.25">
      <c r="A231" t="s">
        <v>102</v>
      </c>
      <c r="B231" t="s">
        <v>103</v>
      </c>
      <c r="C231" t="s">
        <v>21</v>
      </c>
    </row>
    <row r="232" spans="1:3" x14ac:dyDescent="0.25">
      <c r="A232" t="s">
        <v>102</v>
      </c>
      <c r="B232" t="s">
        <v>103</v>
      </c>
      <c r="C232" t="s">
        <v>25</v>
      </c>
    </row>
    <row r="233" spans="1:3" x14ac:dyDescent="0.25">
      <c r="A233" t="s">
        <v>102</v>
      </c>
      <c r="B233" t="s">
        <v>103</v>
      </c>
      <c r="C233" t="s">
        <v>27</v>
      </c>
    </row>
    <row r="234" spans="1:3" x14ac:dyDescent="0.25">
      <c r="A234" t="s">
        <v>102</v>
      </c>
      <c r="B234" t="s">
        <v>103</v>
      </c>
      <c r="C234" t="s">
        <v>86</v>
      </c>
    </row>
    <row r="235" spans="1:3" x14ac:dyDescent="0.25">
      <c r="A235" t="s">
        <v>102</v>
      </c>
      <c r="B235" t="s">
        <v>103</v>
      </c>
      <c r="C235" t="s">
        <v>87</v>
      </c>
    </row>
    <row r="236" spans="1:3" x14ac:dyDescent="0.25">
      <c r="A236" t="s">
        <v>102</v>
      </c>
      <c r="B236" t="s">
        <v>103</v>
      </c>
      <c r="C236" t="s">
        <v>88</v>
      </c>
    </row>
    <row r="237" spans="1:3" x14ac:dyDescent="0.25">
      <c r="A237" t="s">
        <v>102</v>
      </c>
      <c r="B237" t="s">
        <v>103</v>
      </c>
      <c r="C237" t="s">
        <v>32</v>
      </c>
    </row>
    <row r="238" spans="1:3" x14ac:dyDescent="0.25">
      <c r="A238" t="s">
        <v>102</v>
      </c>
      <c r="B238" t="s">
        <v>103</v>
      </c>
      <c r="C238" t="s">
        <v>89</v>
      </c>
    </row>
    <row r="239" spans="1:3" x14ac:dyDescent="0.25">
      <c r="A239" t="s">
        <v>102</v>
      </c>
      <c r="B239" t="s">
        <v>103</v>
      </c>
      <c r="C239" t="s">
        <v>38</v>
      </c>
    </row>
    <row r="240" spans="1:3" x14ac:dyDescent="0.25">
      <c r="A240" t="s">
        <v>102</v>
      </c>
      <c r="B240" t="s">
        <v>103</v>
      </c>
      <c r="C240" t="s">
        <v>39</v>
      </c>
    </row>
    <row r="241" spans="1:3" x14ac:dyDescent="0.25">
      <c r="A241" t="s">
        <v>102</v>
      </c>
      <c r="B241" t="s">
        <v>103</v>
      </c>
      <c r="C241" t="s">
        <v>41</v>
      </c>
    </row>
    <row r="242" spans="1:3" x14ac:dyDescent="0.25">
      <c r="A242" t="s">
        <v>102</v>
      </c>
      <c r="B242" t="s">
        <v>103</v>
      </c>
      <c r="C242" t="s">
        <v>42</v>
      </c>
    </row>
    <row r="243" spans="1:3" x14ac:dyDescent="0.25">
      <c r="A243" t="s">
        <v>102</v>
      </c>
      <c r="B243" t="s">
        <v>103</v>
      </c>
      <c r="C243" t="s">
        <v>90</v>
      </c>
    </row>
    <row r="244" spans="1:3" x14ac:dyDescent="0.25">
      <c r="A244" t="s">
        <v>102</v>
      </c>
      <c r="B244" t="s">
        <v>103</v>
      </c>
      <c r="C244" t="s">
        <v>91</v>
      </c>
    </row>
    <row r="245" spans="1:3" x14ac:dyDescent="0.25">
      <c r="A245" t="s">
        <v>102</v>
      </c>
      <c r="B245" t="s">
        <v>103</v>
      </c>
      <c r="C245" t="s">
        <v>92</v>
      </c>
    </row>
    <row r="246" spans="1:3" x14ac:dyDescent="0.25">
      <c r="A246" t="s">
        <v>102</v>
      </c>
      <c r="B246" t="s">
        <v>103</v>
      </c>
      <c r="C246" t="s">
        <v>93</v>
      </c>
    </row>
    <row r="247" spans="1:3" x14ac:dyDescent="0.25">
      <c r="A247" t="s">
        <v>84</v>
      </c>
      <c r="B247" t="s">
        <v>85</v>
      </c>
      <c r="C247" t="s">
        <v>21</v>
      </c>
    </row>
    <row r="248" spans="1:3" x14ac:dyDescent="0.25">
      <c r="A248" t="s">
        <v>84</v>
      </c>
      <c r="B248" t="s">
        <v>85</v>
      </c>
      <c r="C248" t="s">
        <v>25</v>
      </c>
    </row>
    <row r="249" spans="1:3" x14ac:dyDescent="0.25">
      <c r="A249" t="s">
        <v>84</v>
      </c>
      <c r="B249" t="s">
        <v>85</v>
      </c>
      <c r="C249" t="s">
        <v>27</v>
      </c>
    </row>
    <row r="250" spans="1:3" x14ac:dyDescent="0.25">
      <c r="A250" t="s">
        <v>84</v>
      </c>
      <c r="B250" t="s">
        <v>85</v>
      </c>
      <c r="C250" t="s">
        <v>86</v>
      </c>
    </row>
    <row r="251" spans="1:3" x14ac:dyDescent="0.25">
      <c r="A251" t="s">
        <v>84</v>
      </c>
      <c r="B251" t="s">
        <v>85</v>
      </c>
      <c r="C251" t="s">
        <v>87</v>
      </c>
    </row>
    <row r="252" spans="1:3" x14ac:dyDescent="0.25">
      <c r="A252" t="s">
        <v>84</v>
      </c>
      <c r="B252" t="s">
        <v>85</v>
      </c>
      <c r="C252" t="s">
        <v>88</v>
      </c>
    </row>
    <row r="253" spans="1:3" x14ac:dyDescent="0.25">
      <c r="A253" t="s">
        <v>84</v>
      </c>
      <c r="B253" t="s">
        <v>85</v>
      </c>
      <c r="C253" t="s">
        <v>32</v>
      </c>
    </row>
    <row r="254" spans="1:3" x14ac:dyDescent="0.25">
      <c r="A254" t="s">
        <v>84</v>
      </c>
      <c r="B254" t="s">
        <v>85</v>
      </c>
      <c r="C254" t="s">
        <v>89</v>
      </c>
    </row>
    <row r="255" spans="1:3" x14ac:dyDescent="0.25">
      <c r="A255" t="s">
        <v>84</v>
      </c>
      <c r="B255" t="s">
        <v>85</v>
      </c>
      <c r="C255" t="s">
        <v>38</v>
      </c>
    </row>
    <row r="256" spans="1:3" x14ac:dyDescent="0.25">
      <c r="A256" t="s">
        <v>84</v>
      </c>
      <c r="B256" t="s">
        <v>85</v>
      </c>
      <c r="C256" t="s">
        <v>39</v>
      </c>
    </row>
    <row r="257" spans="1:3" x14ac:dyDescent="0.25">
      <c r="A257" t="s">
        <v>84</v>
      </c>
      <c r="B257" t="s">
        <v>85</v>
      </c>
      <c r="C257" t="s">
        <v>41</v>
      </c>
    </row>
    <row r="258" spans="1:3" x14ac:dyDescent="0.25">
      <c r="A258" t="s">
        <v>84</v>
      </c>
      <c r="B258" t="s">
        <v>85</v>
      </c>
      <c r="C258" t="s">
        <v>42</v>
      </c>
    </row>
    <row r="259" spans="1:3" x14ac:dyDescent="0.25">
      <c r="A259" t="s">
        <v>84</v>
      </c>
      <c r="B259" t="s">
        <v>85</v>
      </c>
      <c r="C259" t="s">
        <v>90</v>
      </c>
    </row>
    <row r="260" spans="1:3" x14ac:dyDescent="0.25">
      <c r="A260" t="s">
        <v>84</v>
      </c>
      <c r="B260" t="s">
        <v>85</v>
      </c>
      <c r="C260" t="s">
        <v>91</v>
      </c>
    </row>
    <row r="261" spans="1:3" x14ac:dyDescent="0.25">
      <c r="A261" t="s">
        <v>84</v>
      </c>
      <c r="B261" t="s">
        <v>85</v>
      </c>
      <c r="C261" t="s">
        <v>92</v>
      </c>
    </row>
    <row r="262" spans="1:3" x14ac:dyDescent="0.25">
      <c r="A262" t="s">
        <v>84</v>
      </c>
      <c r="B262" t="s">
        <v>85</v>
      </c>
      <c r="C262" t="s">
        <v>93</v>
      </c>
    </row>
    <row r="263" spans="1:3" x14ac:dyDescent="0.25">
      <c r="A263" t="s">
        <v>1252</v>
      </c>
      <c r="B263" t="s">
        <v>1320</v>
      </c>
      <c r="C263" t="s">
        <v>92</v>
      </c>
    </row>
    <row r="264" spans="1:3" x14ac:dyDescent="0.25">
      <c r="A264" t="s">
        <v>1252</v>
      </c>
      <c r="B264" t="s">
        <v>1320</v>
      </c>
      <c r="C264" t="s">
        <v>1295</v>
      </c>
    </row>
    <row r="265" spans="1:3" x14ac:dyDescent="0.25">
      <c r="A265" t="s">
        <v>1252</v>
      </c>
      <c r="B265" t="s">
        <v>1320</v>
      </c>
      <c r="C265" t="s">
        <v>87</v>
      </c>
    </row>
    <row r="266" spans="1:3" x14ac:dyDescent="0.25">
      <c r="A266" t="s">
        <v>1252</v>
      </c>
      <c r="B266" t="s">
        <v>1320</v>
      </c>
      <c r="C266" t="s">
        <v>86</v>
      </c>
    </row>
    <row r="267" spans="1:3" x14ac:dyDescent="0.25">
      <c r="A267" t="s">
        <v>1252</v>
      </c>
      <c r="B267" t="s">
        <v>1320</v>
      </c>
      <c r="C267" t="s">
        <v>25</v>
      </c>
    </row>
    <row r="268" spans="1:3" x14ac:dyDescent="0.25">
      <c r="A268" t="s">
        <v>1252</v>
      </c>
      <c r="B268" t="s">
        <v>1320</v>
      </c>
      <c r="C268" t="s">
        <v>88</v>
      </c>
    </row>
    <row r="269" spans="1:3" x14ac:dyDescent="0.25">
      <c r="A269" t="s">
        <v>1252</v>
      </c>
      <c r="B269" t="s">
        <v>1320</v>
      </c>
      <c r="C269" t="s">
        <v>44</v>
      </c>
    </row>
    <row r="270" spans="1:3" x14ac:dyDescent="0.25">
      <c r="A270" t="s">
        <v>1252</v>
      </c>
      <c r="B270" t="s">
        <v>1320</v>
      </c>
      <c r="C270" t="s">
        <v>34</v>
      </c>
    </row>
    <row r="271" spans="1:3" x14ac:dyDescent="0.25">
      <c r="A271" t="s">
        <v>1252</v>
      </c>
      <c r="B271" t="s">
        <v>1320</v>
      </c>
      <c r="C271" t="s">
        <v>32</v>
      </c>
    </row>
    <row r="272" spans="1:3" x14ac:dyDescent="0.25">
      <c r="A272" t="s">
        <v>1251</v>
      </c>
      <c r="B272" t="s">
        <v>1321</v>
      </c>
      <c r="C272" t="s">
        <v>92</v>
      </c>
    </row>
    <row r="273" spans="1:3" x14ac:dyDescent="0.25">
      <c r="A273" t="s">
        <v>1251</v>
      </c>
      <c r="B273" t="s">
        <v>1321</v>
      </c>
      <c r="C273" t="s">
        <v>1295</v>
      </c>
    </row>
    <row r="274" spans="1:3" x14ac:dyDescent="0.25">
      <c r="A274" t="s">
        <v>1251</v>
      </c>
      <c r="B274" t="s">
        <v>1321</v>
      </c>
      <c r="C274" t="s">
        <v>87</v>
      </c>
    </row>
    <row r="275" spans="1:3" x14ac:dyDescent="0.25">
      <c r="A275" t="s">
        <v>1251</v>
      </c>
      <c r="B275" t="s">
        <v>1321</v>
      </c>
      <c r="C275" t="s">
        <v>86</v>
      </c>
    </row>
    <row r="276" spans="1:3" x14ac:dyDescent="0.25">
      <c r="A276" t="s">
        <v>1251</v>
      </c>
      <c r="B276" t="s">
        <v>1321</v>
      </c>
      <c r="C276" t="s">
        <v>25</v>
      </c>
    </row>
    <row r="277" spans="1:3" x14ac:dyDescent="0.25">
      <c r="A277" t="s">
        <v>1251</v>
      </c>
      <c r="B277" t="s">
        <v>1321</v>
      </c>
      <c r="C277" t="s">
        <v>88</v>
      </c>
    </row>
    <row r="278" spans="1:3" x14ac:dyDescent="0.25">
      <c r="A278" t="s">
        <v>1251</v>
      </c>
      <c r="B278" t="s">
        <v>1321</v>
      </c>
      <c r="C278" t="s">
        <v>44</v>
      </c>
    </row>
    <row r="279" spans="1:3" x14ac:dyDescent="0.25">
      <c r="A279" t="s">
        <v>1251</v>
      </c>
      <c r="B279" t="s">
        <v>1321</v>
      </c>
      <c r="C279" t="s">
        <v>34</v>
      </c>
    </row>
    <row r="280" spans="1:3" x14ac:dyDescent="0.25">
      <c r="A280" t="s">
        <v>1251</v>
      </c>
      <c r="B280" t="s">
        <v>1321</v>
      </c>
      <c r="C280" t="s">
        <v>32</v>
      </c>
    </row>
    <row r="281" spans="1:3" x14ac:dyDescent="0.25">
      <c r="A281" t="s">
        <v>1254</v>
      </c>
      <c r="B281" t="s">
        <v>1318</v>
      </c>
      <c r="C281" t="s">
        <v>92</v>
      </c>
    </row>
    <row r="282" spans="1:3" x14ac:dyDescent="0.25">
      <c r="A282" t="s">
        <v>1254</v>
      </c>
      <c r="B282" t="s">
        <v>1318</v>
      </c>
      <c r="C282" t="s">
        <v>1295</v>
      </c>
    </row>
    <row r="283" spans="1:3" x14ac:dyDescent="0.25">
      <c r="A283" t="s">
        <v>1254</v>
      </c>
      <c r="B283" t="s">
        <v>1318</v>
      </c>
      <c r="C283" t="s">
        <v>87</v>
      </c>
    </row>
    <row r="284" spans="1:3" x14ac:dyDescent="0.25">
      <c r="A284" t="s">
        <v>1254</v>
      </c>
      <c r="B284" t="s">
        <v>1318</v>
      </c>
      <c r="C284" t="s">
        <v>86</v>
      </c>
    </row>
    <row r="285" spans="1:3" x14ac:dyDescent="0.25">
      <c r="A285" t="s">
        <v>1254</v>
      </c>
      <c r="B285" t="s">
        <v>1318</v>
      </c>
      <c r="C285" t="s">
        <v>25</v>
      </c>
    </row>
    <row r="286" spans="1:3" x14ac:dyDescent="0.25">
      <c r="A286" t="s">
        <v>1254</v>
      </c>
      <c r="B286" t="s">
        <v>1318</v>
      </c>
      <c r="C286" t="s">
        <v>88</v>
      </c>
    </row>
    <row r="287" spans="1:3" x14ac:dyDescent="0.25">
      <c r="A287" t="s">
        <v>1254</v>
      </c>
      <c r="B287" t="s">
        <v>1318</v>
      </c>
      <c r="C287" t="s">
        <v>44</v>
      </c>
    </row>
    <row r="288" spans="1:3" x14ac:dyDescent="0.25">
      <c r="A288" t="s">
        <v>1254</v>
      </c>
      <c r="B288" t="s">
        <v>1318</v>
      </c>
      <c r="C288" t="s">
        <v>34</v>
      </c>
    </row>
    <row r="289" spans="1:3" x14ac:dyDescent="0.25">
      <c r="A289" t="s">
        <v>1254</v>
      </c>
      <c r="B289" t="s">
        <v>1318</v>
      </c>
      <c r="C289" t="s">
        <v>32</v>
      </c>
    </row>
    <row r="290" spans="1:3" x14ac:dyDescent="0.25">
      <c r="A290" t="s">
        <v>1253</v>
      </c>
      <c r="B290" t="s">
        <v>1319</v>
      </c>
      <c r="C290" t="s">
        <v>92</v>
      </c>
    </row>
    <row r="291" spans="1:3" x14ac:dyDescent="0.25">
      <c r="A291" t="s">
        <v>1253</v>
      </c>
      <c r="B291" t="s">
        <v>1319</v>
      </c>
      <c r="C291" t="s">
        <v>1295</v>
      </c>
    </row>
    <row r="292" spans="1:3" x14ac:dyDescent="0.25">
      <c r="A292" t="s">
        <v>1253</v>
      </c>
      <c r="B292" t="s">
        <v>1319</v>
      </c>
      <c r="C292" t="s">
        <v>87</v>
      </c>
    </row>
    <row r="293" spans="1:3" x14ac:dyDescent="0.25">
      <c r="A293" t="s">
        <v>1253</v>
      </c>
      <c r="B293" t="s">
        <v>1319</v>
      </c>
      <c r="C293" t="s">
        <v>86</v>
      </c>
    </row>
    <row r="294" spans="1:3" x14ac:dyDescent="0.25">
      <c r="A294" t="s">
        <v>1253</v>
      </c>
      <c r="B294" t="s">
        <v>1319</v>
      </c>
      <c r="C294" t="s">
        <v>25</v>
      </c>
    </row>
    <row r="295" spans="1:3" x14ac:dyDescent="0.25">
      <c r="A295" t="s">
        <v>1253</v>
      </c>
      <c r="B295" t="s">
        <v>1319</v>
      </c>
      <c r="C295" t="s">
        <v>88</v>
      </c>
    </row>
    <row r="296" spans="1:3" x14ac:dyDescent="0.25">
      <c r="A296" t="s">
        <v>1253</v>
      </c>
      <c r="B296" t="s">
        <v>1319</v>
      </c>
      <c r="C296" t="s">
        <v>44</v>
      </c>
    </row>
    <row r="297" spans="1:3" x14ac:dyDescent="0.25">
      <c r="A297" t="s">
        <v>1253</v>
      </c>
      <c r="B297" t="s">
        <v>1319</v>
      </c>
      <c r="C297" t="s">
        <v>34</v>
      </c>
    </row>
    <row r="298" spans="1:3" x14ac:dyDescent="0.25">
      <c r="A298" t="s">
        <v>1253</v>
      </c>
      <c r="B298" t="s">
        <v>1319</v>
      </c>
      <c r="C298" t="s">
        <v>32</v>
      </c>
    </row>
    <row r="299" spans="1:3" x14ac:dyDescent="0.25">
      <c r="A299" t="s">
        <v>1255</v>
      </c>
      <c r="B299" t="s">
        <v>1317</v>
      </c>
      <c r="C299" t="s">
        <v>92</v>
      </c>
    </row>
    <row r="300" spans="1:3" x14ac:dyDescent="0.25">
      <c r="A300" t="s">
        <v>1255</v>
      </c>
      <c r="B300" t="s">
        <v>1317</v>
      </c>
      <c r="C300" t="s">
        <v>1295</v>
      </c>
    </row>
    <row r="301" spans="1:3" x14ac:dyDescent="0.25">
      <c r="A301" t="s">
        <v>1255</v>
      </c>
      <c r="B301" t="s">
        <v>1317</v>
      </c>
      <c r="C301" t="s">
        <v>87</v>
      </c>
    </row>
    <row r="302" spans="1:3" x14ac:dyDescent="0.25">
      <c r="A302" t="s">
        <v>1255</v>
      </c>
      <c r="B302" t="s">
        <v>1317</v>
      </c>
      <c r="C302" t="s">
        <v>86</v>
      </c>
    </row>
    <row r="303" spans="1:3" x14ac:dyDescent="0.25">
      <c r="A303" t="s">
        <v>1255</v>
      </c>
      <c r="B303" t="s">
        <v>1317</v>
      </c>
      <c r="C303" t="s">
        <v>25</v>
      </c>
    </row>
    <row r="304" spans="1:3" x14ac:dyDescent="0.25">
      <c r="A304" t="s">
        <v>1255</v>
      </c>
      <c r="B304" t="s">
        <v>1317</v>
      </c>
      <c r="C304" t="s">
        <v>88</v>
      </c>
    </row>
    <row r="305" spans="1:3" x14ac:dyDescent="0.25">
      <c r="A305" t="s">
        <v>1255</v>
      </c>
      <c r="B305" t="s">
        <v>1317</v>
      </c>
      <c r="C305" t="s">
        <v>44</v>
      </c>
    </row>
    <row r="306" spans="1:3" x14ac:dyDescent="0.25">
      <c r="A306" t="s">
        <v>1255</v>
      </c>
      <c r="B306" t="s">
        <v>1317</v>
      </c>
      <c r="C306" t="s">
        <v>34</v>
      </c>
    </row>
    <row r="307" spans="1:3" x14ac:dyDescent="0.25">
      <c r="A307" t="s">
        <v>1255</v>
      </c>
      <c r="B307" t="s">
        <v>1317</v>
      </c>
      <c r="C307" t="s">
        <v>32</v>
      </c>
    </row>
    <row r="308" spans="1:3" x14ac:dyDescent="0.25">
      <c r="A308" t="s">
        <v>1250</v>
      </c>
      <c r="B308" t="s">
        <v>1316</v>
      </c>
      <c r="C308" t="s">
        <v>92</v>
      </c>
    </row>
    <row r="309" spans="1:3" x14ac:dyDescent="0.25">
      <c r="A309" t="s">
        <v>1250</v>
      </c>
      <c r="B309" t="s">
        <v>1316</v>
      </c>
      <c r="C309" t="s">
        <v>1295</v>
      </c>
    </row>
    <row r="310" spans="1:3" x14ac:dyDescent="0.25">
      <c r="A310" t="s">
        <v>1250</v>
      </c>
      <c r="B310" t="s">
        <v>1316</v>
      </c>
      <c r="C310" t="s">
        <v>87</v>
      </c>
    </row>
    <row r="311" spans="1:3" x14ac:dyDescent="0.25">
      <c r="A311" t="s">
        <v>1250</v>
      </c>
      <c r="B311" t="s">
        <v>1316</v>
      </c>
      <c r="C311" t="s">
        <v>86</v>
      </c>
    </row>
    <row r="312" spans="1:3" x14ac:dyDescent="0.25">
      <c r="A312" t="s">
        <v>1250</v>
      </c>
      <c r="B312" t="s">
        <v>1316</v>
      </c>
      <c r="C312" t="s">
        <v>25</v>
      </c>
    </row>
    <row r="313" spans="1:3" x14ac:dyDescent="0.25">
      <c r="A313" t="s">
        <v>1250</v>
      </c>
      <c r="B313" t="s">
        <v>1316</v>
      </c>
      <c r="C313" t="s">
        <v>88</v>
      </c>
    </row>
    <row r="314" spans="1:3" x14ac:dyDescent="0.25">
      <c r="A314" t="s">
        <v>1250</v>
      </c>
      <c r="B314" t="s">
        <v>1316</v>
      </c>
      <c r="C314" t="s">
        <v>44</v>
      </c>
    </row>
    <row r="315" spans="1:3" x14ac:dyDescent="0.25">
      <c r="A315" t="s">
        <v>1250</v>
      </c>
      <c r="B315" t="s">
        <v>1316</v>
      </c>
      <c r="C315" t="s">
        <v>34</v>
      </c>
    </row>
    <row r="316" spans="1:3" x14ac:dyDescent="0.25">
      <c r="A316" t="s">
        <v>1250</v>
      </c>
      <c r="B316" t="s">
        <v>1316</v>
      </c>
      <c r="C316" t="s">
        <v>32</v>
      </c>
    </row>
    <row r="317" spans="1:3" x14ac:dyDescent="0.25">
      <c r="A317" t="s">
        <v>868</v>
      </c>
      <c r="B317" t="s">
        <v>1301</v>
      </c>
      <c r="C317" t="s">
        <v>87</v>
      </c>
    </row>
    <row r="318" spans="1:3" x14ac:dyDescent="0.25">
      <c r="A318" t="s">
        <v>868</v>
      </c>
      <c r="B318" t="s">
        <v>1301</v>
      </c>
      <c r="C318" t="s">
        <v>86</v>
      </c>
    </row>
    <row r="319" spans="1:3" x14ac:dyDescent="0.25">
      <c r="A319" t="s">
        <v>868</v>
      </c>
      <c r="B319" t="s">
        <v>1301</v>
      </c>
      <c r="C319" t="s">
        <v>1299</v>
      </c>
    </row>
    <row r="320" spans="1:3" x14ac:dyDescent="0.25">
      <c r="A320" t="s">
        <v>868</v>
      </c>
      <c r="B320" t="s">
        <v>1301</v>
      </c>
      <c r="C320" t="s">
        <v>39</v>
      </c>
    </row>
    <row r="321" spans="1:3" x14ac:dyDescent="0.25">
      <c r="A321" t="s">
        <v>868</v>
      </c>
      <c r="B321" t="s">
        <v>1301</v>
      </c>
      <c r="C321" t="s">
        <v>1294</v>
      </c>
    </row>
    <row r="322" spans="1:3" x14ac:dyDescent="0.25">
      <c r="A322" t="s">
        <v>868</v>
      </c>
      <c r="B322" t="s">
        <v>1301</v>
      </c>
      <c r="C322" t="s">
        <v>41</v>
      </c>
    </row>
    <row r="323" spans="1:3" x14ac:dyDescent="0.25">
      <c r="A323" t="s">
        <v>868</v>
      </c>
      <c r="B323" t="s">
        <v>1301</v>
      </c>
      <c r="C323" t="s">
        <v>89</v>
      </c>
    </row>
    <row r="324" spans="1:3" x14ac:dyDescent="0.25">
      <c r="A324" t="s">
        <v>868</v>
      </c>
      <c r="B324" t="s">
        <v>1301</v>
      </c>
      <c r="C324" t="s">
        <v>90</v>
      </c>
    </row>
    <row r="325" spans="1:3" x14ac:dyDescent="0.25">
      <c r="A325" t="s">
        <v>868</v>
      </c>
      <c r="B325" t="s">
        <v>1301</v>
      </c>
      <c r="C325" t="s">
        <v>88</v>
      </c>
    </row>
    <row r="326" spans="1:3" x14ac:dyDescent="0.25">
      <c r="A326" t="s">
        <v>868</v>
      </c>
      <c r="B326" t="s">
        <v>1301</v>
      </c>
      <c r="C326" t="s">
        <v>92</v>
      </c>
    </row>
    <row r="327" spans="1:3" x14ac:dyDescent="0.25">
      <c r="A327" t="s">
        <v>868</v>
      </c>
      <c r="B327" t="s">
        <v>1301</v>
      </c>
      <c r="C327" t="s">
        <v>42</v>
      </c>
    </row>
    <row r="328" spans="1:3" x14ac:dyDescent="0.25">
      <c r="A328" t="s">
        <v>868</v>
      </c>
      <c r="B328" t="s">
        <v>1301</v>
      </c>
      <c r="C328" t="s">
        <v>1295</v>
      </c>
    </row>
    <row r="329" spans="1:3" x14ac:dyDescent="0.25">
      <c r="A329" t="s">
        <v>1260</v>
      </c>
      <c r="B329" t="s">
        <v>1300</v>
      </c>
      <c r="C329" t="s">
        <v>87</v>
      </c>
    </row>
    <row r="330" spans="1:3" x14ac:dyDescent="0.25">
      <c r="A330" t="s">
        <v>1260</v>
      </c>
      <c r="B330" t="s">
        <v>1300</v>
      </c>
      <c r="C330" t="s">
        <v>86</v>
      </c>
    </row>
    <row r="331" spans="1:3" x14ac:dyDescent="0.25">
      <c r="A331" t="s">
        <v>1260</v>
      </c>
      <c r="B331" t="s">
        <v>1300</v>
      </c>
      <c r="C331" t="s">
        <v>1299</v>
      </c>
    </row>
    <row r="332" spans="1:3" x14ac:dyDescent="0.25">
      <c r="A332" t="s">
        <v>1260</v>
      </c>
      <c r="B332" t="s">
        <v>1300</v>
      </c>
      <c r="C332" t="s">
        <v>39</v>
      </c>
    </row>
    <row r="333" spans="1:3" x14ac:dyDescent="0.25">
      <c r="A333" t="s">
        <v>1260</v>
      </c>
      <c r="B333" t="s">
        <v>1300</v>
      </c>
      <c r="C333" t="s">
        <v>1294</v>
      </c>
    </row>
    <row r="334" spans="1:3" x14ac:dyDescent="0.25">
      <c r="A334" t="s">
        <v>1260</v>
      </c>
      <c r="B334" t="s">
        <v>1300</v>
      </c>
      <c r="C334" t="s">
        <v>41</v>
      </c>
    </row>
    <row r="335" spans="1:3" x14ac:dyDescent="0.25">
      <c r="A335" t="s">
        <v>1260</v>
      </c>
      <c r="B335" t="s">
        <v>1300</v>
      </c>
      <c r="C335" t="s">
        <v>89</v>
      </c>
    </row>
    <row r="336" spans="1:3" x14ac:dyDescent="0.25">
      <c r="A336" t="s">
        <v>1260</v>
      </c>
      <c r="B336" t="s">
        <v>1300</v>
      </c>
      <c r="C336" t="s">
        <v>90</v>
      </c>
    </row>
    <row r="337" spans="1:3" x14ac:dyDescent="0.25">
      <c r="A337" t="s">
        <v>1260</v>
      </c>
      <c r="B337" t="s">
        <v>1300</v>
      </c>
      <c r="C337" t="s">
        <v>88</v>
      </c>
    </row>
    <row r="338" spans="1:3" x14ac:dyDescent="0.25">
      <c r="A338" t="s">
        <v>1260</v>
      </c>
      <c r="B338" t="s">
        <v>1300</v>
      </c>
      <c r="C338" t="s">
        <v>92</v>
      </c>
    </row>
    <row r="339" spans="1:3" x14ac:dyDescent="0.25">
      <c r="A339" t="s">
        <v>1260</v>
      </c>
      <c r="B339" t="s">
        <v>1300</v>
      </c>
      <c r="C339" t="s">
        <v>42</v>
      </c>
    </row>
    <row r="340" spans="1:3" x14ac:dyDescent="0.25">
      <c r="A340" t="s">
        <v>1260</v>
      </c>
      <c r="B340" t="s">
        <v>1300</v>
      </c>
      <c r="C340" t="s">
        <v>1295</v>
      </c>
    </row>
    <row r="341" spans="1:3" x14ac:dyDescent="0.25">
      <c r="A341" t="s">
        <v>1259</v>
      </c>
      <c r="B341" t="s">
        <v>1302</v>
      </c>
      <c r="C341" t="s">
        <v>87</v>
      </c>
    </row>
    <row r="342" spans="1:3" x14ac:dyDescent="0.25">
      <c r="A342" t="s">
        <v>1259</v>
      </c>
      <c r="B342" t="s">
        <v>1302</v>
      </c>
      <c r="C342" t="s">
        <v>86</v>
      </c>
    </row>
    <row r="343" spans="1:3" x14ac:dyDescent="0.25">
      <c r="A343" t="s">
        <v>1259</v>
      </c>
      <c r="B343" t="s">
        <v>1302</v>
      </c>
      <c r="C343" t="s">
        <v>1299</v>
      </c>
    </row>
    <row r="344" spans="1:3" x14ac:dyDescent="0.25">
      <c r="A344" t="s">
        <v>1259</v>
      </c>
      <c r="B344" t="s">
        <v>1302</v>
      </c>
      <c r="C344" t="s">
        <v>39</v>
      </c>
    </row>
    <row r="345" spans="1:3" x14ac:dyDescent="0.25">
      <c r="A345" t="s">
        <v>1259</v>
      </c>
      <c r="B345" t="s">
        <v>1302</v>
      </c>
      <c r="C345" t="s">
        <v>1294</v>
      </c>
    </row>
    <row r="346" spans="1:3" x14ac:dyDescent="0.25">
      <c r="A346" t="s">
        <v>1259</v>
      </c>
      <c r="B346" t="s">
        <v>1302</v>
      </c>
      <c r="C346" t="s">
        <v>41</v>
      </c>
    </row>
    <row r="347" spans="1:3" x14ac:dyDescent="0.25">
      <c r="A347" t="s">
        <v>1259</v>
      </c>
      <c r="B347" t="s">
        <v>1302</v>
      </c>
      <c r="C347" t="s">
        <v>89</v>
      </c>
    </row>
    <row r="348" spans="1:3" x14ac:dyDescent="0.25">
      <c r="A348" t="s">
        <v>1259</v>
      </c>
      <c r="B348" t="s">
        <v>1302</v>
      </c>
      <c r="C348" t="s">
        <v>90</v>
      </c>
    </row>
    <row r="349" spans="1:3" x14ac:dyDescent="0.25">
      <c r="A349" t="s">
        <v>1259</v>
      </c>
      <c r="B349" t="s">
        <v>1302</v>
      </c>
      <c r="C349" t="s">
        <v>88</v>
      </c>
    </row>
    <row r="350" spans="1:3" x14ac:dyDescent="0.25">
      <c r="A350" t="s">
        <v>1259</v>
      </c>
      <c r="B350" t="s">
        <v>1302</v>
      </c>
      <c r="C350" t="s">
        <v>92</v>
      </c>
    </row>
    <row r="351" spans="1:3" x14ac:dyDescent="0.25">
      <c r="A351" t="s">
        <v>1259</v>
      </c>
      <c r="B351" t="s">
        <v>1302</v>
      </c>
      <c r="C351" t="s">
        <v>42</v>
      </c>
    </row>
    <row r="352" spans="1:3" x14ac:dyDescent="0.25">
      <c r="A352" t="s">
        <v>1259</v>
      </c>
      <c r="B352" t="s">
        <v>1302</v>
      </c>
      <c r="C352" t="s">
        <v>1295</v>
      </c>
    </row>
    <row r="353" spans="1:3" x14ac:dyDescent="0.25">
      <c r="A353" t="s">
        <v>873</v>
      </c>
      <c r="B353" t="s">
        <v>1310</v>
      </c>
      <c r="C353" t="s">
        <v>92</v>
      </c>
    </row>
    <row r="354" spans="1:3" x14ac:dyDescent="0.25">
      <c r="A354" t="s">
        <v>873</v>
      </c>
      <c r="B354" t="s">
        <v>1310</v>
      </c>
      <c r="C354" t="s">
        <v>87</v>
      </c>
    </row>
    <row r="355" spans="1:3" x14ac:dyDescent="0.25">
      <c r="A355" t="s">
        <v>873</v>
      </c>
      <c r="B355" t="s">
        <v>1310</v>
      </c>
      <c r="C355" t="s">
        <v>86</v>
      </c>
    </row>
    <row r="356" spans="1:3" x14ac:dyDescent="0.25">
      <c r="A356" t="s">
        <v>873</v>
      </c>
      <c r="B356" t="s">
        <v>1310</v>
      </c>
      <c r="C356" t="s">
        <v>1311</v>
      </c>
    </row>
    <row r="357" spans="1:3" x14ac:dyDescent="0.25">
      <c r="A357" t="s">
        <v>873</v>
      </c>
      <c r="B357" t="s">
        <v>1310</v>
      </c>
      <c r="C357" t="s">
        <v>1295</v>
      </c>
    </row>
    <row r="358" spans="1:3" x14ac:dyDescent="0.25">
      <c r="A358" t="s">
        <v>873</v>
      </c>
      <c r="B358" t="s">
        <v>1310</v>
      </c>
      <c r="C358" t="s">
        <v>1294</v>
      </c>
    </row>
    <row r="359" spans="1:3" x14ac:dyDescent="0.25">
      <c r="A359" t="s">
        <v>873</v>
      </c>
      <c r="B359" t="s">
        <v>1310</v>
      </c>
      <c r="C359" t="s">
        <v>90</v>
      </c>
    </row>
    <row r="360" spans="1:3" x14ac:dyDescent="0.25">
      <c r="A360" t="s">
        <v>873</v>
      </c>
      <c r="B360" t="s">
        <v>1310</v>
      </c>
      <c r="C360" t="s">
        <v>1312</v>
      </c>
    </row>
    <row r="361" spans="1:3" x14ac:dyDescent="0.25">
      <c r="A361" t="s">
        <v>19</v>
      </c>
      <c r="B361" t="s">
        <v>20</v>
      </c>
      <c r="C361" t="s">
        <v>46</v>
      </c>
    </row>
    <row r="362" spans="1:3" x14ac:dyDescent="0.25">
      <c r="A362" t="s">
        <v>19</v>
      </c>
      <c r="B362" t="s">
        <v>20</v>
      </c>
      <c r="C362" t="s">
        <v>37</v>
      </c>
    </row>
    <row r="363" spans="1:3" x14ac:dyDescent="0.25">
      <c r="A363" t="s">
        <v>19</v>
      </c>
      <c r="B363" t="s">
        <v>20</v>
      </c>
      <c r="C363" t="s">
        <v>36</v>
      </c>
    </row>
    <row r="364" spans="1:3" x14ac:dyDescent="0.25">
      <c r="A364" t="s">
        <v>19</v>
      </c>
      <c r="B364" t="s">
        <v>20</v>
      </c>
      <c r="C364" t="s">
        <v>29</v>
      </c>
    </row>
    <row r="365" spans="1:3" x14ac:dyDescent="0.25">
      <c r="A365" t="s">
        <v>19</v>
      </c>
      <c r="B365" t="s">
        <v>20</v>
      </c>
      <c r="C365" t="s">
        <v>27</v>
      </c>
    </row>
    <row r="366" spans="1:3" x14ac:dyDescent="0.25">
      <c r="A366" t="s">
        <v>19</v>
      </c>
      <c r="B366" t="s">
        <v>20</v>
      </c>
      <c r="C366" t="s">
        <v>1294</v>
      </c>
    </row>
    <row r="367" spans="1:3" x14ac:dyDescent="0.25">
      <c r="A367" t="s">
        <v>19</v>
      </c>
      <c r="B367" t="s">
        <v>20</v>
      </c>
      <c r="C367" t="s">
        <v>34</v>
      </c>
    </row>
    <row r="368" spans="1:3" x14ac:dyDescent="0.25">
      <c r="A368" t="s">
        <v>19</v>
      </c>
      <c r="B368" t="s">
        <v>20</v>
      </c>
      <c r="C368" t="s">
        <v>1295</v>
      </c>
    </row>
    <row r="369" spans="1:3" x14ac:dyDescent="0.25">
      <c r="A369" t="s">
        <v>19</v>
      </c>
      <c r="B369" t="s">
        <v>20</v>
      </c>
      <c r="C369" t="s">
        <v>25</v>
      </c>
    </row>
    <row r="370" spans="1:3" x14ac:dyDescent="0.25">
      <c r="A370" t="s">
        <v>19</v>
      </c>
      <c r="B370" t="s">
        <v>20</v>
      </c>
      <c r="C370" t="s">
        <v>1906</v>
      </c>
    </row>
    <row r="371" spans="1:3" x14ac:dyDescent="0.25">
      <c r="A371" t="s">
        <v>19</v>
      </c>
      <c r="B371" t="s">
        <v>20</v>
      </c>
      <c r="C371" t="s">
        <v>1916</v>
      </c>
    </row>
    <row r="372" spans="1:3" x14ac:dyDescent="0.25">
      <c r="A372" t="s">
        <v>19</v>
      </c>
      <c r="B372" t="s">
        <v>20</v>
      </c>
      <c r="C372" t="s">
        <v>1923</v>
      </c>
    </row>
    <row r="373" spans="1:3" x14ac:dyDescent="0.25">
      <c r="A373" t="s">
        <v>19</v>
      </c>
      <c r="B373" t="s">
        <v>20</v>
      </c>
      <c r="C373" t="s">
        <v>1924</v>
      </c>
    </row>
    <row r="374" spans="1:3" x14ac:dyDescent="0.25">
      <c r="A374" t="s">
        <v>49</v>
      </c>
      <c r="B374" t="s">
        <v>50</v>
      </c>
      <c r="C374" t="s">
        <v>21</v>
      </c>
    </row>
    <row r="375" spans="1:3" x14ac:dyDescent="0.25">
      <c r="A375" t="s">
        <v>49</v>
      </c>
      <c r="B375" t="s">
        <v>50</v>
      </c>
      <c r="C375" t="s">
        <v>25</v>
      </c>
    </row>
    <row r="376" spans="1:3" x14ac:dyDescent="0.25">
      <c r="A376" t="s">
        <v>49</v>
      </c>
      <c r="B376" t="s">
        <v>50</v>
      </c>
      <c r="C376" t="s">
        <v>27</v>
      </c>
    </row>
    <row r="377" spans="1:3" x14ac:dyDescent="0.25">
      <c r="A377" t="s">
        <v>49</v>
      </c>
      <c r="B377" t="s">
        <v>50</v>
      </c>
      <c r="C377" t="s">
        <v>29</v>
      </c>
    </row>
    <row r="378" spans="1:3" x14ac:dyDescent="0.25">
      <c r="A378" t="s">
        <v>49</v>
      </c>
      <c r="B378" t="s">
        <v>50</v>
      </c>
      <c r="C378" t="s">
        <v>32</v>
      </c>
    </row>
    <row r="379" spans="1:3" x14ac:dyDescent="0.25">
      <c r="A379" t="s">
        <v>49</v>
      </c>
      <c r="B379" t="s">
        <v>50</v>
      </c>
      <c r="C379" t="s">
        <v>34</v>
      </c>
    </row>
    <row r="380" spans="1:3" x14ac:dyDescent="0.25">
      <c r="A380" t="s">
        <v>49</v>
      </c>
      <c r="B380" t="s">
        <v>50</v>
      </c>
      <c r="C380" t="s">
        <v>36</v>
      </c>
    </row>
    <row r="381" spans="1:3" x14ac:dyDescent="0.25">
      <c r="A381" t="s">
        <v>49</v>
      </c>
      <c r="B381" t="s">
        <v>50</v>
      </c>
      <c r="C381" t="s">
        <v>37</v>
      </c>
    </row>
    <row r="382" spans="1:3" x14ac:dyDescent="0.25">
      <c r="A382" t="s">
        <v>49</v>
      </c>
      <c r="B382" t="s">
        <v>50</v>
      </c>
      <c r="C382" t="s">
        <v>54</v>
      </c>
    </row>
    <row r="383" spans="1:3" x14ac:dyDescent="0.25">
      <c r="A383" t="s">
        <v>49</v>
      </c>
      <c r="B383" t="s">
        <v>50</v>
      </c>
      <c r="C383" t="s">
        <v>38</v>
      </c>
    </row>
    <row r="384" spans="1:3" x14ac:dyDescent="0.25">
      <c r="A384" t="s">
        <v>49</v>
      </c>
      <c r="B384" t="s">
        <v>50</v>
      </c>
      <c r="C384" t="s">
        <v>39</v>
      </c>
    </row>
    <row r="385" spans="1:3" x14ac:dyDescent="0.25">
      <c r="A385" t="s">
        <v>49</v>
      </c>
      <c r="B385" t="s">
        <v>50</v>
      </c>
      <c r="C385" t="s">
        <v>41</v>
      </c>
    </row>
    <row r="386" spans="1:3" x14ac:dyDescent="0.25">
      <c r="A386" t="s">
        <v>49</v>
      </c>
      <c r="B386" t="s">
        <v>50</v>
      </c>
      <c r="C386" t="s">
        <v>42</v>
      </c>
    </row>
    <row r="387" spans="1:3" x14ac:dyDescent="0.25">
      <c r="A387" t="s">
        <v>49</v>
      </c>
      <c r="B387" t="s">
        <v>50</v>
      </c>
      <c r="C387" t="s">
        <v>44</v>
      </c>
    </row>
    <row r="388" spans="1:3" x14ac:dyDescent="0.25">
      <c r="A388" t="s">
        <v>49</v>
      </c>
      <c r="B388" t="s">
        <v>50</v>
      </c>
      <c r="C388" t="s">
        <v>60</v>
      </c>
    </row>
    <row r="389" spans="1:3" x14ac:dyDescent="0.25">
      <c r="A389" t="s">
        <v>49</v>
      </c>
      <c r="B389" t="s">
        <v>50</v>
      </c>
      <c r="C389" t="s">
        <v>62</v>
      </c>
    </row>
    <row r="390" spans="1:3" x14ac:dyDescent="0.25">
      <c r="A390" t="s">
        <v>49</v>
      </c>
      <c r="B390" t="s">
        <v>50</v>
      </c>
      <c r="C390" t="s">
        <v>46</v>
      </c>
    </row>
    <row r="391" spans="1:3" x14ac:dyDescent="0.25">
      <c r="A391" t="s">
        <v>49</v>
      </c>
      <c r="B391" t="s">
        <v>50</v>
      </c>
      <c r="C391" t="s">
        <v>65</v>
      </c>
    </row>
    <row r="392" spans="1:3" x14ac:dyDescent="0.25">
      <c r="A392" t="s">
        <v>49</v>
      </c>
      <c r="B392" t="s">
        <v>50</v>
      </c>
      <c r="C392" t="s">
        <v>67</v>
      </c>
    </row>
    <row r="393" spans="1:3" x14ac:dyDescent="0.25">
      <c r="A393" t="s">
        <v>49</v>
      </c>
      <c r="B393" t="s">
        <v>1925</v>
      </c>
      <c r="C393" t="s">
        <v>46</v>
      </c>
    </row>
    <row r="394" spans="1:3" x14ac:dyDescent="0.25">
      <c r="A394" t="s">
        <v>49</v>
      </c>
      <c r="B394" t="s">
        <v>1925</v>
      </c>
      <c r="C394" t="s">
        <v>54</v>
      </c>
    </row>
    <row r="395" spans="1:3" x14ac:dyDescent="0.25">
      <c r="A395" t="s">
        <v>49</v>
      </c>
      <c r="B395" t="s">
        <v>1925</v>
      </c>
      <c r="C395" t="s">
        <v>37</v>
      </c>
    </row>
    <row r="396" spans="1:3" x14ac:dyDescent="0.25">
      <c r="A396" t="s">
        <v>49</v>
      </c>
      <c r="B396" t="s">
        <v>1925</v>
      </c>
      <c r="C396" t="s">
        <v>36</v>
      </c>
    </row>
    <row r="397" spans="1:3" x14ac:dyDescent="0.25">
      <c r="A397" t="s">
        <v>49</v>
      </c>
      <c r="B397" t="s">
        <v>1925</v>
      </c>
      <c r="C397" t="s">
        <v>29</v>
      </c>
    </row>
    <row r="398" spans="1:3" x14ac:dyDescent="0.25">
      <c r="A398" t="s">
        <v>49</v>
      </c>
      <c r="B398" t="s">
        <v>1925</v>
      </c>
      <c r="C398" t="s">
        <v>27</v>
      </c>
    </row>
    <row r="399" spans="1:3" x14ac:dyDescent="0.25">
      <c r="A399" t="s">
        <v>49</v>
      </c>
      <c r="B399" t="s">
        <v>1925</v>
      </c>
      <c r="C399" t="s">
        <v>1294</v>
      </c>
    </row>
    <row r="400" spans="1:3" x14ac:dyDescent="0.25">
      <c r="A400" t="s">
        <v>49</v>
      </c>
      <c r="B400" t="s">
        <v>1925</v>
      </c>
      <c r="C400" t="s">
        <v>34</v>
      </c>
    </row>
    <row r="401" spans="1:3" x14ac:dyDescent="0.25">
      <c r="A401" t="s">
        <v>49</v>
      </c>
      <c r="B401" t="s">
        <v>1925</v>
      </c>
      <c r="C401" t="s">
        <v>25</v>
      </c>
    </row>
    <row r="402" spans="1:3" x14ac:dyDescent="0.25">
      <c r="A402" t="s">
        <v>49</v>
      </c>
      <c r="B402" t="s">
        <v>1925</v>
      </c>
      <c r="C402" t="s">
        <v>1295</v>
      </c>
    </row>
    <row r="403" spans="1:3" x14ac:dyDescent="0.25">
      <c r="A403" t="s">
        <v>49</v>
      </c>
      <c r="B403" t="s">
        <v>1925</v>
      </c>
      <c r="C403" t="s">
        <v>1906</v>
      </c>
    </row>
    <row r="404" spans="1:3" x14ac:dyDescent="0.25">
      <c r="A404" t="s">
        <v>68</v>
      </c>
      <c r="B404" t="s">
        <v>69</v>
      </c>
      <c r="C404" t="s">
        <v>21</v>
      </c>
    </row>
    <row r="405" spans="1:3" x14ac:dyDescent="0.25">
      <c r="A405" t="s">
        <v>68</v>
      </c>
      <c r="B405" t="s">
        <v>69</v>
      </c>
      <c r="C405" t="s">
        <v>25</v>
      </c>
    </row>
    <row r="406" spans="1:3" x14ac:dyDescent="0.25">
      <c r="A406" t="s">
        <v>68</v>
      </c>
      <c r="B406" t="s">
        <v>69</v>
      </c>
      <c r="C406" t="s">
        <v>27</v>
      </c>
    </row>
    <row r="407" spans="1:3" x14ac:dyDescent="0.25">
      <c r="A407" t="s">
        <v>68</v>
      </c>
      <c r="B407" t="s">
        <v>69</v>
      </c>
      <c r="C407" t="s">
        <v>29</v>
      </c>
    </row>
    <row r="408" spans="1:3" x14ac:dyDescent="0.25">
      <c r="A408" t="s">
        <v>68</v>
      </c>
      <c r="B408" t="s">
        <v>69</v>
      </c>
      <c r="C408" t="s">
        <v>32</v>
      </c>
    </row>
    <row r="409" spans="1:3" x14ac:dyDescent="0.25">
      <c r="A409" t="s">
        <v>68</v>
      </c>
      <c r="B409" t="s">
        <v>69</v>
      </c>
      <c r="C409" t="s">
        <v>34</v>
      </c>
    </row>
    <row r="410" spans="1:3" x14ac:dyDescent="0.25">
      <c r="A410" t="s">
        <v>68</v>
      </c>
      <c r="B410" t="s">
        <v>69</v>
      </c>
      <c r="C410" t="s">
        <v>36</v>
      </c>
    </row>
    <row r="411" spans="1:3" x14ac:dyDescent="0.25">
      <c r="A411" t="s">
        <v>68</v>
      </c>
      <c r="B411" t="s">
        <v>69</v>
      </c>
      <c r="C411" t="s">
        <v>37</v>
      </c>
    </row>
    <row r="412" spans="1:3" x14ac:dyDescent="0.25">
      <c r="A412" t="s">
        <v>68</v>
      </c>
      <c r="B412" t="s">
        <v>69</v>
      </c>
      <c r="C412" t="s">
        <v>75</v>
      </c>
    </row>
    <row r="413" spans="1:3" x14ac:dyDescent="0.25">
      <c r="A413" t="s">
        <v>68</v>
      </c>
      <c r="B413" t="s">
        <v>69</v>
      </c>
      <c r="C413" t="s">
        <v>54</v>
      </c>
    </row>
    <row r="414" spans="1:3" x14ac:dyDescent="0.25">
      <c r="A414" t="s">
        <v>68</v>
      </c>
      <c r="B414" t="s">
        <v>69</v>
      </c>
      <c r="C414" t="s">
        <v>38</v>
      </c>
    </row>
    <row r="415" spans="1:3" x14ac:dyDescent="0.25">
      <c r="A415" t="s">
        <v>68</v>
      </c>
      <c r="B415" t="s">
        <v>69</v>
      </c>
      <c r="C415" t="s">
        <v>39</v>
      </c>
    </row>
    <row r="416" spans="1:3" x14ac:dyDescent="0.25">
      <c r="A416" t="s">
        <v>68</v>
      </c>
      <c r="B416" t="s">
        <v>69</v>
      </c>
      <c r="C416" t="s">
        <v>41</v>
      </c>
    </row>
    <row r="417" spans="1:3" x14ac:dyDescent="0.25">
      <c r="A417" t="s">
        <v>68</v>
      </c>
      <c r="B417" t="s">
        <v>69</v>
      </c>
      <c r="C417" t="s">
        <v>42</v>
      </c>
    </row>
    <row r="418" spans="1:3" x14ac:dyDescent="0.25">
      <c r="A418" t="s">
        <v>68</v>
      </c>
      <c r="B418" t="s">
        <v>69</v>
      </c>
      <c r="C418" t="s">
        <v>44</v>
      </c>
    </row>
    <row r="419" spans="1:3" x14ac:dyDescent="0.25">
      <c r="A419" t="s">
        <v>68</v>
      </c>
      <c r="B419" t="s">
        <v>69</v>
      </c>
      <c r="C419" t="s">
        <v>60</v>
      </c>
    </row>
    <row r="420" spans="1:3" x14ac:dyDescent="0.25">
      <c r="A420" t="s">
        <v>68</v>
      </c>
      <c r="B420" t="s">
        <v>69</v>
      </c>
      <c r="C420" t="s">
        <v>62</v>
      </c>
    </row>
    <row r="421" spans="1:3" x14ac:dyDescent="0.25">
      <c r="A421" t="s">
        <v>68</v>
      </c>
      <c r="B421" t="s">
        <v>69</v>
      </c>
      <c r="C421" t="s">
        <v>46</v>
      </c>
    </row>
    <row r="422" spans="1:3" x14ac:dyDescent="0.25">
      <c r="A422" t="s">
        <v>68</v>
      </c>
      <c r="B422" t="s">
        <v>69</v>
      </c>
      <c r="C422" t="s">
        <v>82</v>
      </c>
    </row>
    <row r="423" spans="1:3" x14ac:dyDescent="0.25">
      <c r="A423" t="s">
        <v>68</v>
      </c>
      <c r="B423" t="s">
        <v>69</v>
      </c>
      <c r="C423" t="s">
        <v>83</v>
      </c>
    </row>
    <row r="424" spans="1:3" x14ac:dyDescent="0.25">
      <c r="A424" t="s">
        <v>110</v>
      </c>
      <c r="B424" t="s">
        <v>111</v>
      </c>
      <c r="C424" t="s">
        <v>21</v>
      </c>
    </row>
    <row r="425" spans="1:3" x14ac:dyDescent="0.25">
      <c r="A425" t="s">
        <v>110</v>
      </c>
      <c r="B425" t="s">
        <v>111</v>
      </c>
      <c r="C425" t="s">
        <v>25</v>
      </c>
    </row>
    <row r="426" spans="1:3" x14ac:dyDescent="0.25">
      <c r="A426" t="s">
        <v>110</v>
      </c>
      <c r="B426" t="s">
        <v>111</v>
      </c>
      <c r="C426" t="s">
        <v>27</v>
      </c>
    </row>
    <row r="427" spans="1:3" x14ac:dyDescent="0.25">
      <c r="A427" t="s">
        <v>110</v>
      </c>
      <c r="B427" t="s">
        <v>111</v>
      </c>
      <c r="C427" t="s">
        <v>36</v>
      </c>
    </row>
    <row r="428" spans="1:3" x14ac:dyDescent="0.25">
      <c r="A428" t="s">
        <v>110</v>
      </c>
      <c r="B428" t="s">
        <v>111</v>
      </c>
      <c r="C428" t="s">
        <v>37</v>
      </c>
    </row>
    <row r="429" spans="1:3" x14ac:dyDescent="0.25">
      <c r="A429" t="s">
        <v>110</v>
      </c>
      <c r="B429" t="s">
        <v>111</v>
      </c>
      <c r="C429" t="s">
        <v>54</v>
      </c>
    </row>
    <row r="430" spans="1:3" x14ac:dyDescent="0.25">
      <c r="A430" t="s">
        <v>110</v>
      </c>
      <c r="B430" t="s">
        <v>111</v>
      </c>
      <c r="C430" t="s">
        <v>38</v>
      </c>
    </row>
    <row r="431" spans="1:3" x14ac:dyDescent="0.25">
      <c r="A431" t="s">
        <v>110</v>
      </c>
      <c r="B431" t="s">
        <v>111</v>
      </c>
      <c r="C431" t="s">
        <v>39</v>
      </c>
    </row>
    <row r="432" spans="1:3" x14ac:dyDescent="0.25">
      <c r="A432" t="s">
        <v>110</v>
      </c>
      <c r="B432" t="s">
        <v>111</v>
      </c>
      <c r="C432" t="s">
        <v>41</v>
      </c>
    </row>
    <row r="433" spans="1:3" x14ac:dyDescent="0.25">
      <c r="A433" t="s">
        <v>110</v>
      </c>
      <c r="B433" t="s">
        <v>111</v>
      </c>
      <c r="C433" t="s">
        <v>42</v>
      </c>
    </row>
    <row r="434" spans="1:3" x14ac:dyDescent="0.25">
      <c r="A434" t="s">
        <v>110</v>
      </c>
      <c r="B434" t="s">
        <v>111</v>
      </c>
      <c r="C434" t="s">
        <v>44</v>
      </c>
    </row>
    <row r="435" spans="1:3" x14ac:dyDescent="0.25">
      <c r="A435" t="s">
        <v>110</v>
      </c>
      <c r="B435" t="s">
        <v>111</v>
      </c>
      <c r="C435" t="s">
        <v>112</v>
      </c>
    </row>
    <row r="436" spans="1:3" x14ac:dyDescent="0.25">
      <c r="A436" t="s">
        <v>1753</v>
      </c>
      <c r="B436" t="s">
        <v>1926</v>
      </c>
      <c r="C436" t="s">
        <v>1927</v>
      </c>
    </row>
    <row r="437" spans="1:3" x14ac:dyDescent="0.25">
      <c r="A437" t="s">
        <v>1753</v>
      </c>
      <c r="B437" t="s">
        <v>1926</v>
      </c>
      <c r="C437" t="s">
        <v>87</v>
      </c>
    </row>
    <row r="438" spans="1:3" x14ac:dyDescent="0.25">
      <c r="A438" t="s">
        <v>1753</v>
      </c>
      <c r="B438" t="s">
        <v>1926</v>
      </c>
      <c r="C438" t="s">
        <v>42</v>
      </c>
    </row>
    <row r="439" spans="1:3" x14ac:dyDescent="0.25">
      <c r="A439" t="s">
        <v>1753</v>
      </c>
      <c r="B439" t="s">
        <v>1926</v>
      </c>
      <c r="C439" t="s">
        <v>89</v>
      </c>
    </row>
    <row r="440" spans="1:3" x14ac:dyDescent="0.25">
      <c r="A440" t="s">
        <v>1753</v>
      </c>
      <c r="B440" t="s">
        <v>1926</v>
      </c>
      <c r="C440" t="s">
        <v>86</v>
      </c>
    </row>
    <row r="441" spans="1:3" x14ac:dyDescent="0.25">
      <c r="A441" t="s">
        <v>1753</v>
      </c>
      <c r="B441" t="s">
        <v>1926</v>
      </c>
      <c r="C441" t="s">
        <v>1294</v>
      </c>
    </row>
    <row r="442" spans="1:3" x14ac:dyDescent="0.25">
      <c r="A442" t="s">
        <v>1753</v>
      </c>
      <c r="B442" t="s">
        <v>1926</v>
      </c>
      <c r="C442" t="s">
        <v>41</v>
      </c>
    </row>
    <row r="443" spans="1:3" x14ac:dyDescent="0.25">
      <c r="A443" t="s">
        <v>1753</v>
      </c>
      <c r="B443" t="s">
        <v>1926</v>
      </c>
      <c r="C443" t="s">
        <v>1295</v>
      </c>
    </row>
    <row r="444" spans="1:3" x14ac:dyDescent="0.25">
      <c r="A444" t="s">
        <v>1928</v>
      </c>
      <c r="B444" t="s">
        <v>1929</v>
      </c>
      <c r="C444" t="s">
        <v>92</v>
      </c>
    </row>
    <row r="445" spans="1:3" x14ac:dyDescent="0.25">
      <c r="A445" t="s">
        <v>1928</v>
      </c>
      <c r="B445" t="s">
        <v>1929</v>
      </c>
      <c r="C445" t="s">
        <v>87</v>
      </c>
    </row>
    <row r="446" spans="1:3" x14ac:dyDescent="0.25">
      <c r="A446" t="s">
        <v>1928</v>
      </c>
      <c r="B446" t="s">
        <v>1929</v>
      </c>
      <c r="C446" t="s">
        <v>86</v>
      </c>
    </row>
    <row r="447" spans="1:3" x14ac:dyDescent="0.25">
      <c r="A447" t="s">
        <v>1928</v>
      </c>
      <c r="B447" t="s">
        <v>1929</v>
      </c>
      <c r="C447" t="s">
        <v>88</v>
      </c>
    </row>
    <row r="448" spans="1:3" x14ac:dyDescent="0.25">
      <c r="A448" t="s">
        <v>1928</v>
      </c>
      <c r="B448" t="s">
        <v>1929</v>
      </c>
      <c r="C448" t="s">
        <v>90</v>
      </c>
    </row>
    <row r="449" spans="1:3" x14ac:dyDescent="0.25">
      <c r="A449" t="s">
        <v>1928</v>
      </c>
      <c r="B449" t="s">
        <v>1929</v>
      </c>
      <c r="C449" t="s">
        <v>39</v>
      </c>
    </row>
    <row r="450" spans="1:3" x14ac:dyDescent="0.25">
      <c r="A450" t="s">
        <v>1928</v>
      </c>
      <c r="B450" t="s">
        <v>1929</v>
      </c>
      <c r="C450" t="s">
        <v>1294</v>
      </c>
    </row>
    <row r="451" spans="1:3" x14ac:dyDescent="0.25">
      <c r="A451" t="s">
        <v>1928</v>
      </c>
      <c r="B451" t="s">
        <v>1929</v>
      </c>
      <c r="C451" t="s">
        <v>41</v>
      </c>
    </row>
    <row r="452" spans="1:3" x14ac:dyDescent="0.25">
      <c r="A452" t="s">
        <v>1928</v>
      </c>
      <c r="B452" t="s">
        <v>1929</v>
      </c>
      <c r="C452" t="s">
        <v>89</v>
      </c>
    </row>
    <row r="453" spans="1:3" x14ac:dyDescent="0.25">
      <c r="A453" t="s">
        <v>1928</v>
      </c>
      <c r="B453" t="s">
        <v>1929</v>
      </c>
      <c r="C453" t="s">
        <v>42</v>
      </c>
    </row>
    <row r="454" spans="1:3" x14ac:dyDescent="0.25">
      <c r="A454" t="s">
        <v>125</v>
      </c>
      <c r="B454" t="s">
        <v>1930</v>
      </c>
      <c r="C454" t="s">
        <v>1931</v>
      </c>
    </row>
    <row r="455" spans="1:3" x14ac:dyDescent="0.25">
      <c r="A455" t="s">
        <v>125</v>
      </c>
      <c r="B455" t="s">
        <v>1930</v>
      </c>
      <c r="C455" t="s">
        <v>1932</v>
      </c>
    </row>
    <row r="456" spans="1:3" x14ac:dyDescent="0.25">
      <c r="A456" t="s">
        <v>125</v>
      </c>
      <c r="B456" t="s">
        <v>1930</v>
      </c>
      <c r="C456" t="s">
        <v>1933</v>
      </c>
    </row>
    <row r="457" spans="1:3" x14ac:dyDescent="0.25">
      <c r="A457" t="s">
        <v>125</v>
      </c>
      <c r="B457" t="s">
        <v>1930</v>
      </c>
      <c r="C457" t="s">
        <v>25</v>
      </c>
    </row>
    <row r="458" spans="1:3" x14ac:dyDescent="0.25">
      <c r="A458" t="s">
        <v>125</v>
      </c>
      <c r="B458" t="s">
        <v>1930</v>
      </c>
      <c r="C458" t="s">
        <v>1295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V153"/>
  <sheetViews>
    <sheetView workbookViewId="0">
      <selection activeCell="C14" sqref="C14"/>
    </sheetView>
  </sheetViews>
  <sheetFormatPr defaultRowHeight="15" x14ac:dyDescent="0.25"/>
  <cols>
    <col min="1" max="1" width="32.85546875" bestFit="1" customWidth="1"/>
    <col min="2" max="2" width="29.85546875" bestFit="1" customWidth="1"/>
    <col min="3" max="3" width="30.85546875" bestFit="1" customWidth="1"/>
    <col min="4" max="4" width="29.28515625" bestFit="1" customWidth="1"/>
    <col min="5" max="5" width="17.42578125" bestFit="1" customWidth="1"/>
    <col min="6" max="6" width="27.7109375" bestFit="1" customWidth="1"/>
    <col min="7" max="7" width="30.42578125" bestFit="1" customWidth="1"/>
    <col min="8" max="8" width="23.7109375" bestFit="1" customWidth="1"/>
    <col min="9" max="9" width="19.42578125" bestFit="1" customWidth="1"/>
    <col min="10" max="10" width="14.28515625" bestFit="1" customWidth="1"/>
    <col min="12" max="12" width="25.5703125" bestFit="1" customWidth="1"/>
    <col min="13" max="13" width="18.85546875" bestFit="1" customWidth="1"/>
    <col min="14" max="14" width="32.140625" bestFit="1" customWidth="1"/>
    <col min="15" max="15" width="18.85546875" bestFit="1" customWidth="1"/>
    <col min="16" max="16" width="22.5703125" bestFit="1" customWidth="1"/>
    <col min="17" max="17" width="22" bestFit="1" customWidth="1"/>
    <col min="18" max="18" width="14" bestFit="1" customWidth="1"/>
    <col min="19" max="19" width="27.28515625" bestFit="1" customWidth="1"/>
    <col min="20" max="20" width="9.85546875" bestFit="1" customWidth="1"/>
    <col min="21" max="21" width="30.140625" bestFit="1" customWidth="1"/>
    <col min="22" max="22" width="25.140625" bestFit="1" customWidth="1"/>
  </cols>
  <sheetData>
    <row r="1" spans="1:22" x14ac:dyDescent="0.25">
      <c r="A1" s="7" t="s">
        <v>141</v>
      </c>
      <c r="B1" s="7" t="s">
        <v>606</v>
      </c>
      <c r="C1" s="7" t="s">
        <v>607</v>
      </c>
      <c r="D1" s="7" t="s">
        <v>608</v>
      </c>
      <c r="E1" s="7" t="s">
        <v>609</v>
      </c>
      <c r="F1" s="7" t="s">
        <v>610</v>
      </c>
      <c r="G1" s="7" t="s">
        <v>611</v>
      </c>
      <c r="H1" s="7" t="s">
        <v>191</v>
      </c>
      <c r="I1" s="7" t="s">
        <v>612</v>
      </c>
      <c r="J1" s="7" t="s">
        <v>613</v>
      </c>
      <c r="K1" s="7" t="s">
        <v>614</v>
      </c>
      <c r="L1" s="7" t="s">
        <v>375</v>
      </c>
      <c r="M1" s="7" t="s">
        <v>615</v>
      </c>
      <c r="N1" s="7" t="s">
        <v>616</v>
      </c>
      <c r="O1" s="7" t="s">
        <v>617</v>
      </c>
      <c r="P1" s="7" t="s">
        <v>618</v>
      </c>
      <c r="Q1" s="7" t="s">
        <v>619</v>
      </c>
      <c r="R1" s="7" t="s">
        <v>620</v>
      </c>
      <c r="S1" s="7" t="s">
        <v>621</v>
      </c>
      <c r="T1" s="7" t="s">
        <v>374</v>
      </c>
      <c r="U1" s="7" t="s">
        <v>622</v>
      </c>
      <c r="V1" s="7" t="s">
        <v>623</v>
      </c>
    </row>
    <row r="2" spans="1:22" x14ac:dyDescent="0.25">
      <c r="A2" t="s">
        <v>2375</v>
      </c>
      <c r="B2" t="s">
        <v>627</v>
      </c>
      <c r="C2" t="s">
        <v>666</v>
      </c>
      <c r="D2" t="s">
        <v>696</v>
      </c>
      <c r="E2" t="s">
        <v>697</v>
      </c>
      <c r="F2" t="s">
        <v>720</v>
      </c>
      <c r="G2" t="s">
        <v>702</v>
      </c>
      <c r="H2" t="s">
        <v>737</v>
      </c>
      <c r="I2" t="s">
        <v>756</v>
      </c>
      <c r="J2" t="s">
        <v>760</v>
      </c>
      <c r="K2" t="s">
        <v>762</v>
      </c>
      <c r="L2" t="s">
        <v>587</v>
      </c>
      <c r="M2" t="s">
        <v>771</v>
      </c>
      <c r="N2" t="s">
        <v>774</v>
      </c>
      <c r="O2" t="s">
        <v>783</v>
      </c>
      <c r="P2" t="s">
        <v>787</v>
      </c>
      <c r="Q2" t="s">
        <v>791</v>
      </c>
      <c r="R2" t="s">
        <v>794</v>
      </c>
      <c r="S2" t="s">
        <v>797</v>
      </c>
      <c r="T2" t="s">
        <v>676</v>
      </c>
      <c r="U2" t="s">
        <v>806</v>
      </c>
      <c r="V2" t="s">
        <v>191</v>
      </c>
    </row>
    <row r="3" spans="1:22" x14ac:dyDescent="0.25">
      <c r="A3" t="s">
        <v>2374</v>
      </c>
      <c r="B3" t="s">
        <v>628</v>
      </c>
      <c r="C3" t="s">
        <v>667</v>
      </c>
      <c r="D3" t="s">
        <v>670</v>
      </c>
      <c r="E3" t="s">
        <v>698</v>
      </c>
      <c r="F3" t="s">
        <v>699</v>
      </c>
      <c r="G3" t="s">
        <v>734</v>
      </c>
      <c r="H3" t="s">
        <v>630</v>
      </c>
      <c r="I3" t="s">
        <v>757</v>
      </c>
      <c r="J3" t="s">
        <v>761</v>
      </c>
      <c r="K3" t="s">
        <v>763</v>
      </c>
      <c r="L3" t="s">
        <v>293</v>
      </c>
      <c r="M3" t="s">
        <v>772</v>
      </c>
      <c r="N3" t="s">
        <v>775</v>
      </c>
      <c r="O3" t="s">
        <v>746</v>
      </c>
      <c r="P3" t="s">
        <v>788</v>
      </c>
      <c r="Q3" t="s">
        <v>792</v>
      </c>
      <c r="R3" t="s">
        <v>795</v>
      </c>
      <c r="S3" t="s">
        <v>798</v>
      </c>
      <c r="V3" t="s">
        <v>807</v>
      </c>
    </row>
    <row r="4" spans="1:22" x14ac:dyDescent="0.25">
      <c r="A4" t="s">
        <v>2374</v>
      </c>
      <c r="B4" t="s">
        <v>629</v>
      </c>
      <c r="C4" t="s">
        <v>668</v>
      </c>
      <c r="D4" t="s">
        <v>671</v>
      </c>
      <c r="E4" t="s">
        <v>699</v>
      </c>
      <c r="F4" t="s">
        <v>700</v>
      </c>
      <c r="G4" t="s">
        <v>708</v>
      </c>
      <c r="H4" t="s">
        <v>738</v>
      </c>
      <c r="I4" t="s">
        <v>758</v>
      </c>
      <c r="K4" t="s">
        <v>607</v>
      </c>
      <c r="L4" t="s">
        <v>614</v>
      </c>
      <c r="M4" t="s">
        <v>773</v>
      </c>
      <c r="N4" t="s">
        <v>776</v>
      </c>
      <c r="O4" t="s">
        <v>784</v>
      </c>
      <c r="P4" t="s">
        <v>154</v>
      </c>
      <c r="Q4" t="s">
        <v>793</v>
      </c>
      <c r="R4" t="s">
        <v>796</v>
      </c>
      <c r="S4" t="s">
        <v>799</v>
      </c>
      <c r="V4" t="s">
        <v>538</v>
      </c>
    </row>
    <row r="5" spans="1:22" x14ac:dyDescent="0.25">
      <c r="A5" t="s">
        <v>2376</v>
      </c>
      <c r="B5" t="s">
        <v>630</v>
      </c>
      <c r="C5" t="s">
        <v>669</v>
      </c>
      <c r="D5" t="s">
        <v>672</v>
      </c>
      <c r="E5" t="s">
        <v>700</v>
      </c>
      <c r="F5" t="s">
        <v>701</v>
      </c>
      <c r="G5" t="s">
        <v>618</v>
      </c>
      <c r="H5" t="s">
        <v>739</v>
      </c>
      <c r="I5" t="s">
        <v>759</v>
      </c>
      <c r="K5" t="s">
        <v>538</v>
      </c>
      <c r="L5" t="s">
        <v>645</v>
      </c>
      <c r="N5" t="s">
        <v>777</v>
      </c>
      <c r="O5" t="s">
        <v>747</v>
      </c>
      <c r="P5" t="s">
        <v>702</v>
      </c>
      <c r="Q5" t="s">
        <v>611</v>
      </c>
      <c r="S5" t="s">
        <v>800</v>
      </c>
      <c r="V5" t="s">
        <v>808</v>
      </c>
    </row>
    <row r="6" spans="1:22" x14ac:dyDescent="0.25">
      <c r="A6" t="s">
        <v>2377</v>
      </c>
      <c r="B6" t="s">
        <v>631</v>
      </c>
      <c r="D6" t="s">
        <v>673</v>
      </c>
      <c r="E6" t="s">
        <v>701</v>
      </c>
      <c r="F6" t="s">
        <v>607</v>
      </c>
      <c r="G6" t="s">
        <v>714</v>
      </c>
      <c r="H6" t="s">
        <v>740</v>
      </c>
      <c r="K6" t="s">
        <v>764</v>
      </c>
      <c r="L6" t="s">
        <v>768</v>
      </c>
      <c r="N6" t="s">
        <v>778</v>
      </c>
      <c r="O6" t="s">
        <v>785</v>
      </c>
      <c r="P6" t="s">
        <v>614</v>
      </c>
      <c r="S6" t="s">
        <v>801</v>
      </c>
      <c r="V6" t="s">
        <v>809</v>
      </c>
    </row>
    <row r="7" spans="1:22" x14ac:dyDescent="0.25">
      <c r="A7" t="s">
        <v>2376</v>
      </c>
      <c r="B7" t="s">
        <v>632</v>
      </c>
      <c r="D7" t="s">
        <v>674</v>
      </c>
      <c r="E7" t="s">
        <v>607</v>
      </c>
      <c r="F7" t="s">
        <v>702</v>
      </c>
      <c r="G7" t="s">
        <v>735</v>
      </c>
      <c r="H7" t="s">
        <v>741</v>
      </c>
      <c r="K7" t="s">
        <v>765</v>
      </c>
      <c r="L7" t="s">
        <v>769</v>
      </c>
      <c r="N7" t="s">
        <v>779</v>
      </c>
      <c r="O7" t="s">
        <v>786</v>
      </c>
      <c r="P7" t="s">
        <v>789</v>
      </c>
      <c r="S7" t="s">
        <v>802</v>
      </c>
      <c r="V7" t="s">
        <v>810</v>
      </c>
    </row>
    <row r="8" spans="1:22" x14ac:dyDescent="0.25">
      <c r="A8" t="s">
        <v>2377</v>
      </c>
      <c r="B8" t="s">
        <v>633</v>
      </c>
      <c r="D8" t="s">
        <v>675</v>
      </c>
      <c r="E8" t="s">
        <v>702</v>
      </c>
      <c r="F8" t="s">
        <v>703</v>
      </c>
      <c r="G8" t="s">
        <v>736</v>
      </c>
      <c r="H8" t="s">
        <v>192</v>
      </c>
      <c r="K8" t="s">
        <v>766</v>
      </c>
      <c r="L8" t="s">
        <v>770</v>
      </c>
      <c r="N8" t="s">
        <v>780</v>
      </c>
      <c r="P8" t="s">
        <v>790</v>
      </c>
      <c r="S8" t="s">
        <v>538</v>
      </c>
    </row>
    <row r="9" spans="1:22" x14ac:dyDescent="0.25">
      <c r="A9" t="s">
        <v>286</v>
      </c>
      <c r="B9" t="s">
        <v>634</v>
      </c>
      <c r="D9" t="s">
        <v>676</v>
      </c>
      <c r="E9" t="s">
        <v>703</v>
      </c>
      <c r="F9" t="s">
        <v>704</v>
      </c>
      <c r="H9" t="s">
        <v>742</v>
      </c>
      <c r="K9" t="s">
        <v>767</v>
      </c>
      <c r="N9" t="s">
        <v>781</v>
      </c>
      <c r="P9" t="s">
        <v>596</v>
      </c>
      <c r="S9" t="s">
        <v>803</v>
      </c>
    </row>
    <row r="10" spans="1:22" x14ac:dyDescent="0.25">
      <c r="A10" t="s">
        <v>296</v>
      </c>
      <c r="B10" t="s">
        <v>635</v>
      </c>
      <c r="D10" t="s">
        <v>677</v>
      </c>
      <c r="E10" t="s">
        <v>704</v>
      </c>
      <c r="F10" t="s">
        <v>721</v>
      </c>
      <c r="H10" t="s">
        <v>212</v>
      </c>
      <c r="N10" t="s">
        <v>782</v>
      </c>
      <c r="S10" t="s">
        <v>618</v>
      </c>
    </row>
    <row r="11" spans="1:22" x14ac:dyDescent="0.25">
      <c r="A11" t="s">
        <v>297</v>
      </c>
      <c r="B11" t="s">
        <v>636</v>
      </c>
      <c r="D11" t="s">
        <v>678</v>
      </c>
      <c r="E11" t="s">
        <v>705</v>
      </c>
      <c r="F11" t="s">
        <v>705</v>
      </c>
      <c r="H11" t="s">
        <v>743</v>
      </c>
      <c r="S11" t="s">
        <v>804</v>
      </c>
    </row>
    <row r="12" spans="1:22" x14ac:dyDescent="0.25">
      <c r="A12" t="s">
        <v>555</v>
      </c>
      <c r="B12" t="s">
        <v>637</v>
      </c>
      <c r="D12" t="s">
        <v>679</v>
      </c>
      <c r="E12" t="s">
        <v>706</v>
      </c>
      <c r="F12" t="s">
        <v>722</v>
      </c>
      <c r="H12" t="s">
        <v>744</v>
      </c>
      <c r="S12" t="s">
        <v>805</v>
      </c>
    </row>
    <row r="13" spans="1:22" x14ac:dyDescent="0.25">
      <c r="A13" t="s">
        <v>289</v>
      </c>
      <c r="B13" t="s">
        <v>638</v>
      </c>
      <c r="D13" t="s">
        <v>680</v>
      </c>
      <c r="E13" t="s">
        <v>707</v>
      </c>
      <c r="F13" t="s">
        <v>706</v>
      </c>
      <c r="H13" t="s">
        <v>745</v>
      </c>
    </row>
    <row r="14" spans="1:22" x14ac:dyDescent="0.25">
      <c r="A14" t="s">
        <v>290</v>
      </c>
      <c r="B14" t="s">
        <v>639</v>
      </c>
      <c r="D14" t="s">
        <v>681</v>
      </c>
      <c r="E14" t="s">
        <v>708</v>
      </c>
      <c r="F14" t="s">
        <v>707</v>
      </c>
      <c r="H14" t="s">
        <v>746</v>
      </c>
    </row>
    <row r="15" spans="1:22" x14ac:dyDescent="0.25">
      <c r="A15" t="s">
        <v>291</v>
      </c>
      <c r="B15" t="s">
        <v>640</v>
      </c>
      <c r="D15" t="s">
        <v>653</v>
      </c>
      <c r="E15" t="s">
        <v>709</v>
      </c>
      <c r="F15" t="s">
        <v>708</v>
      </c>
      <c r="H15" t="s">
        <v>747</v>
      </c>
    </row>
    <row r="16" spans="1:22" x14ac:dyDescent="0.25">
      <c r="A16" t="s">
        <v>287</v>
      </c>
      <c r="B16" t="s">
        <v>641</v>
      </c>
      <c r="D16" t="s">
        <v>682</v>
      </c>
      <c r="E16" t="s">
        <v>710</v>
      </c>
      <c r="F16" t="s">
        <v>723</v>
      </c>
      <c r="H16" t="s">
        <v>748</v>
      </c>
    </row>
    <row r="17" spans="1:8" x14ac:dyDescent="0.25">
      <c r="A17" t="s">
        <v>465</v>
      </c>
      <c r="B17" t="s">
        <v>642</v>
      </c>
      <c r="D17" t="s">
        <v>683</v>
      </c>
      <c r="E17" t="s">
        <v>711</v>
      </c>
      <c r="F17" t="s">
        <v>709</v>
      </c>
      <c r="H17" t="s">
        <v>749</v>
      </c>
    </row>
    <row r="18" spans="1:8" x14ac:dyDescent="0.25">
      <c r="A18" t="s">
        <v>299</v>
      </c>
      <c r="B18" t="s">
        <v>643</v>
      </c>
      <c r="D18" t="s">
        <v>684</v>
      </c>
      <c r="E18" t="s">
        <v>712</v>
      </c>
      <c r="F18" t="s">
        <v>710</v>
      </c>
      <c r="H18" t="s">
        <v>750</v>
      </c>
    </row>
    <row r="19" spans="1:8" x14ac:dyDescent="0.25">
      <c r="A19" t="s">
        <v>300</v>
      </c>
      <c r="B19" t="s">
        <v>644</v>
      </c>
      <c r="D19" t="s">
        <v>685</v>
      </c>
      <c r="E19" t="s">
        <v>713</v>
      </c>
      <c r="F19" t="s">
        <v>724</v>
      </c>
      <c r="H19" t="s">
        <v>751</v>
      </c>
    </row>
    <row r="20" spans="1:8" x14ac:dyDescent="0.25">
      <c r="A20" t="s">
        <v>298</v>
      </c>
      <c r="B20" t="s">
        <v>645</v>
      </c>
      <c r="D20" t="s">
        <v>686</v>
      </c>
      <c r="E20" t="s">
        <v>714</v>
      </c>
      <c r="F20" t="s">
        <v>712</v>
      </c>
      <c r="H20" t="s">
        <v>752</v>
      </c>
    </row>
    <row r="21" spans="1:8" x14ac:dyDescent="0.25">
      <c r="A21" t="s">
        <v>521</v>
      </c>
      <c r="B21" t="s">
        <v>646</v>
      </c>
      <c r="D21" t="s">
        <v>687</v>
      </c>
      <c r="E21" t="s">
        <v>715</v>
      </c>
      <c r="F21" t="s">
        <v>725</v>
      </c>
      <c r="H21" t="s">
        <v>753</v>
      </c>
    </row>
    <row r="22" spans="1:8" x14ac:dyDescent="0.25">
      <c r="A22" t="s">
        <v>295</v>
      </c>
      <c r="B22" t="s">
        <v>647</v>
      </c>
      <c r="D22" t="s">
        <v>688</v>
      </c>
      <c r="E22" t="s">
        <v>716</v>
      </c>
      <c r="F22" t="s">
        <v>726</v>
      </c>
      <c r="H22" t="s">
        <v>754</v>
      </c>
    </row>
    <row r="23" spans="1:8" x14ac:dyDescent="0.25">
      <c r="A23" t="s">
        <v>293</v>
      </c>
      <c r="B23" t="s">
        <v>648</v>
      </c>
      <c r="D23" t="s">
        <v>689</v>
      </c>
      <c r="E23" t="s">
        <v>717</v>
      </c>
      <c r="F23" t="s">
        <v>727</v>
      </c>
      <c r="H23" t="s">
        <v>755</v>
      </c>
    </row>
    <row r="24" spans="1:8" x14ac:dyDescent="0.25">
      <c r="A24" t="s">
        <v>294</v>
      </c>
      <c r="B24" t="s">
        <v>649</v>
      </c>
      <c r="D24" t="s">
        <v>690</v>
      </c>
      <c r="E24" t="s">
        <v>718</v>
      </c>
      <c r="F24" t="s">
        <v>728</v>
      </c>
      <c r="H24" t="s">
        <v>755</v>
      </c>
    </row>
    <row r="25" spans="1:8" x14ac:dyDescent="0.25">
      <c r="A25" t="s">
        <v>558</v>
      </c>
      <c r="B25" t="s">
        <v>650</v>
      </c>
      <c r="D25" t="s">
        <v>691</v>
      </c>
      <c r="E25" t="s">
        <v>719</v>
      </c>
      <c r="F25" t="s">
        <v>729</v>
      </c>
    </row>
    <row r="26" spans="1:8" x14ac:dyDescent="0.25">
      <c r="A26" t="s">
        <v>557</v>
      </c>
      <c r="B26" t="s">
        <v>651</v>
      </c>
      <c r="D26" t="s">
        <v>692</v>
      </c>
      <c r="F26" t="s">
        <v>713</v>
      </c>
    </row>
    <row r="27" spans="1:8" x14ac:dyDescent="0.25">
      <c r="A27" t="s">
        <v>559</v>
      </c>
      <c r="B27" t="s">
        <v>652</v>
      </c>
      <c r="D27" t="s">
        <v>693</v>
      </c>
      <c r="F27" t="s">
        <v>714</v>
      </c>
    </row>
    <row r="28" spans="1:8" x14ac:dyDescent="0.25">
      <c r="A28" t="s">
        <v>560</v>
      </c>
      <c r="B28" t="s">
        <v>653</v>
      </c>
      <c r="D28" t="s">
        <v>694</v>
      </c>
      <c r="F28" t="s">
        <v>730</v>
      </c>
    </row>
    <row r="29" spans="1:8" x14ac:dyDescent="0.25">
      <c r="A29" t="s">
        <v>564</v>
      </c>
      <c r="B29" t="s">
        <v>654</v>
      </c>
      <c r="D29" t="s">
        <v>695</v>
      </c>
      <c r="F29" t="s">
        <v>731</v>
      </c>
    </row>
    <row r="30" spans="1:8" x14ac:dyDescent="0.25">
      <c r="A30" t="s">
        <v>565</v>
      </c>
      <c r="B30" t="s">
        <v>655</v>
      </c>
      <c r="F30" t="s">
        <v>718</v>
      </c>
    </row>
    <row r="31" spans="1:8" x14ac:dyDescent="0.25">
      <c r="A31" t="s">
        <v>1105</v>
      </c>
      <c r="B31" t="s">
        <v>656</v>
      </c>
      <c r="F31" t="s">
        <v>732</v>
      </c>
    </row>
    <row r="32" spans="1:8" x14ac:dyDescent="0.25">
      <c r="A32" t="s">
        <v>846</v>
      </c>
      <c r="B32" t="s">
        <v>657</v>
      </c>
      <c r="F32" t="s">
        <v>733</v>
      </c>
    </row>
    <row r="33" spans="1:6" x14ac:dyDescent="0.25">
      <c r="A33" t="s">
        <v>857</v>
      </c>
      <c r="B33" t="s">
        <v>658</v>
      </c>
      <c r="F33" t="s">
        <v>719</v>
      </c>
    </row>
    <row r="34" spans="1:6" x14ac:dyDescent="0.25">
      <c r="A34" t="s">
        <v>954</v>
      </c>
      <c r="B34" t="s">
        <v>659</v>
      </c>
    </row>
    <row r="35" spans="1:6" x14ac:dyDescent="0.25">
      <c r="A35" t="s">
        <v>955</v>
      </c>
      <c r="B35" t="s">
        <v>660</v>
      </c>
    </row>
    <row r="36" spans="1:6" x14ac:dyDescent="0.25">
      <c r="A36" t="s">
        <v>1022</v>
      </c>
      <c r="B36" t="s">
        <v>661</v>
      </c>
    </row>
    <row r="37" spans="1:6" x14ac:dyDescent="0.25">
      <c r="A37" t="s">
        <v>464</v>
      </c>
      <c r="B37" t="s">
        <v>662</v>
      </c>
    </row>
    <row r="38" spans="1:6" x14ac:dyDescent="0.25">
      <c r="A38" t="s">
        <v>460</v>
      </c>
      <c r="B38" t="s">
        <v>663</v>
      </c>
    </row>
    <row r="39" spans="1:6" x14ac:dyDescent="0.25">
      <c r="A39" t="s">
        <v>461</v>
      </c>
      <c r="B39" t="s">
        <v>664</v>
      </c>
    </row>
    <row r="40" spans="1:6" x14ac:dyDescent="0.25">
      <c r="A40" t="s">
        <v>522</v>
      </c>
      <c r="B40" t="s">
        <v>665</v>
      </c>
    </row>
    <row r="41" spans="1:6" x14ac:dyDescent="0.25">
      <c r="A41" t="s">
        <v>556</v>
      </c>
    </row>
    <row r="42" spans="1:6" x14ac:dyDescent="0.25">
      <c r="A42" t="s">
        <v>933</v>
      </c>
    </row>
    <row r="43" spans="1:6" x14ac:dyDescent="0.25">
      <c r="A43" t="s">
        <v>489</v>
      </c>
    </row>
    <row r="44" spans="1:6" x14ac:dyDescent="0.25">
      <c r="A44" t="s">
        <v>498</v>
      </c>
    </row>
    <row r="45" spans="1:6" x14ac:dyDescent="0.25">
      <c r="A45" t="s">
        <v>459</v>
      </c>
    </row>
    <row r="46" spans="1:6" x14ac:dyDescent="0.25">
      <c r="A46" t="s">
        <v>949</v>
      </c>
    </row>
    <row r="47" spans="1:6" x14ac:dyDescent="0.25">
      <c r="A47" t="s">
        <v>497</v>
      </c>
    </row>
    <row r="48" spans="1:6" x14ac:dyDescent="0.25">
      <c r="A48" t="s">
        <v>292</v>
      </c>
    </row>
    <row r="49" spans="1:1" x14ac:dyDescent="0.25">
      <c r="A49" t="s">
        <v>524</v>
      </c>
    </row>
    <row r="50" spans="1:1" x14ac:dyDescent="0.25">
      <c r="A50" t="s">
        <v>525</v>
      </c>
    </row>
    <row r="51" spans="1:1" x14ac:dyDescent="0.25">
      <c r="A51" t="s">
        <v>526</v>
      </c>
    </row>
    <row r="52" spans="1:1" x14ac:dyDescent="0.25">
      <c r="A52" t="s">
        <v>1023</v>
      </c>
    </row>
    <row r="53" spans="1:1" x14ac:dyDescent="0.25">
      <c r="A53" t="s">
        <v>1024</v>
      </c>
    </row>
    <row r="54" spans="1:1" x14ac:dyDescent="0.25">
      <c r="A54" t="s">
        <v>1025</v>
      </c>
    </row>
    <row r="55" spans="1:1" x14ac:dyDescent="0.25">
      <c r="A55" t="s">
        <v>925</v>
      </c>
    </row>
    <row r="56" spans="1:1" x14ac:dyDescent="0.25">
      <c r="A56" t="s">
        <v>288</v>
      </c>
    </row>
    <row r="57" spans="1:1" x14ac:dyDescent="0.25">
      <c r="A57" t="s">
        <v>523</v>
      </c>
    </row>
    <row r="58" spans="1:1" x14ac:dyDescent="0.25">
      <c r="A58" t="s">
        <v>1014</v>
      </c>
    </row>
    <row r="59" spans="1:1" x14ac:dyDescent="0.25">
      <c r="A59" t="s">
        <v>1325</v>
      </c>
    </row>
    <row r="60" spans="1:1" x14ac:dyDescent="0.25">
      <c r="A60" t="s">
        <v>843</v>
      </c>
    </row>
    <row r="61" spans="1:1" x14ac:dyDescent="0.25">
      <c r="A61" t="s">
        <v>844</v>
      </c>
    </row>
    <row r="62" spans="1:1" x14ac:dyDescent="0.25">
      <c r="A62" t="s">
        <v>845</v>
      </c>
    </row>
    <row r="63" spans="1:1" x14ac:dyDescent="0.25">
      <c r="A63" t="s">
        <v>1013</v>
      </c>
    </row>
    <row r="64" spans="1:1" x14ac:dyDescent="0.25">
      <c r="A64" t="s">
        <v>882</v>
      </c>
    </row>
    <row r="65" spans="1:1" x14ac:dyDescent="0.25">
      <c r="A65" t="s">
        <v>883</v>
      </c>
    </row>
    <row r="66" spans="1:1" x14ac:dyDescent="0.25">
      <c r="A66" t="s">
        <v>363</v>
      </c>
    </row>
    <row r="67" spans="1:1" x14ac:dyDescent="0.25">
      <c r="A67" t="s">
        <v>371</v>
      </c>
    </row>
    <row r="68" spans="1:1" x14ac:dyDescent="0.25">
      <c r="A68" t="s">
        <v>1052</v>
      </c>
    </row>
    <row r="69" spans="1:1" x14ac:dyDescent="0.25">
      <c r="A69" t="s">
        <v>1103</v>
      </c>
    </row>
    <row r="70" spans="1:1" x14ac:dyDescent="0.25">
      <c r="A70" t="s">
        <v>1104</v>
      </c>
    </row>
    <row r="71" spans="1:1" x14ac:dyDescent="0.25">
      <c r="A71" t="s">
        <v>490</v>
      </c>
    </row>
    <row r="72" spans="1:1" x14ac:dyDescent="0.25">
      <c r="A72" t="s">
        <v>527</v>
      </c>
    </row>
    <row r="73" spans="1:1" x14ac:dyDescent="0.25">
      <c r="A73" t="s">
        <v>528</v>
      </c>
    </row>
    <row r="74" spans="1:1" x14ac:dyDescent="0.25">
      <c r="A74" t="s">
        <v>529</v>
      </c>
    </row>
    <row r="75" spans="1:1" x14ac:dyDescent="0.25">
      <c r="A75" t="s">
        <v>530</v>
      </c>
    </row>
    <row r="76" spans="1:1" x14ac:dyDescent="0.25">
      <c r="A76" t="s">
        <v>531</v>
      </c>
    </row>
    <row r="77" spans="1:1" x14ac:dyDescent="0.25">
      <c r="A77" t="s">
        <v>532</v>
      </c>
    </row>
    <row r="78" spans="1:1" x14ac:dyDescent="0.25">
      <c r="A78" t="s">
        <v>533</v>
      </c>
    </row>
    <row r="79" spans="1:1" x14ac:dyDescent="0.25">
      <c r="A79" t="s">
        <v>534</v>
      </c>
    </row>
    <row r="80" spans="1:1" x14ac:dyDescent="0.25">
      <c r="A80" t="s">
        <v>535</v>
      </c>
    </row>
    <row r="81" spans="1:1" x14ac:dyDescent="0.25">
      <c r="A81" t="s">
        <v>536</v>
      </c>
    </row>
    <row r="82" spans="1:1" x14ac:dyDescent="0.25">
      <c r="A82" t="s">
        <v>537</v>
      </c>
    </row>
    <row r="83" spans="1:1" x14ac:dyDescent="0.25">
      <c r="A83" t="s">
        <v>849</v>
      </c>
    </row>
    <row r="84" spans="1:1" x14ac:dyDescent="0.25">
      <c r="A84" t="s">
        <v>848</v>
      </c>
    </row>
    <row r="85" spans="1:1" x14ac:dyDescent="0.25">
      <c r="A85" t="s">
        <v>850</v>
      </c>
    </row>
    <row r="86" spans="1:1" x14ac:dyDescent="0.25">
      <c r="A86" t="s">
        <v>847</v>
      </c>
    </row>
    <row r="87" spans="1:1" x14ac:dyDescent="0.25">
      <c r="A87" t="s">
        <v>1719</v>
      </c>
    </row>
    <row r="88" spans="1:1" x14ac:dyDescent="0.25">
      <c r="A88" t="s">
        <v>1720</v>
      </c>
    </row>
    <row r="89" spans="1:1" x14ac:dyDescent="0.25">
      <c r="A89" t="s">
        <v>851</v>
      </c>
    </row>
    <row r="90" spans="1:1" x14ac:dyDescent="0.25">
      <c r="A90" t="s">
        <v>855</v>
      </c>
    </row>
    <row r="91" spans="1:1" x14ac:dyDescent="0.25">
      <c r="A91" t="s">
        <v>1721</v>
      </c>
    </row>
    <row r="92" spans="1:1" x14ac:dyDescent="0.25">
      <c r="A92" t="s">
        <v>1722</v>
      </c>
    </row>
    <row r="93" spans="1:1" x14ac:dyDescent="0.25">
      <c r="A93" t="s">
        <v>937</v>
      </c>
    </row>
    <row r="94" spans="1:1" x14ac:dyDescent="0.25">
      <c r="A94" t="s">
        <v>938</v>
      </c>
    </row>
    <row r="95" spans="1:1" x14ac:dyDescent="0.25">
      <c r="A95" t="s">
        <v>939</v>
      </c>
    </row>
    <row r="96" spans="1:1" x14ac:dyDescent="0.25">
      <c r="A96" t="s">
        <v>940</v>
      </c>
    </row>
    <row r="97" spans="1:1" x14ac:dyDescent="0.25">
      <c r="A97" t="s">
        <v>941</v>
      </c>
    </row>
    <row r="98" spans="1:1" x14ac:dyDescent="0.25">
      <c r="A98" t="s">
        <v>1327</v>
      </c>
    </row>
    <row r="99" spans="1:1" x14ac:dyDescent="0.25">
      <c r="A99" t="s">
        <v>1328</v>
      </c>
    </row>
    <row r="100" spans="1:1" x14ac:dyDescent="0.25">
      <c r="A100" t="s">
        <v>1326</v>
      </c>
    </row>
    <row r="101" spans="1:1" x14ac:dyDescent="0.25">
      <c r="A101" t="s">
        <v>1329</v>
      </c>
    </row>
    <row r="102" spans="1:1" x14ac:dyDescent="0.25">
      <c r="A102" t="s">
        <v>1330</v>
      </c>
    </row>
    <row r="103" spans="1:1" x14ac:dyDescent="0.25">
      <c r="A103" t="s">
        <v>1337</v>
      </c>
    </row>
    <row r="104" spans="1:1" x14ac:dyDescent="0.25">
      <c r="A104" t="s">
        <v>1723</v>
      </c>
    </row>
    <row r="105" spans="1:1" x14ac:dyDescent="0.25">
      <c r="A105" t="s">
        <v>1978</v>
      </c>
    </row>
    <row r="106" spans="1:1" x14ac:dyDescent="0.25">
      <c r="A106" t="s">
        <v>1976</v>
      </c>
    </row>
    <row r="107" spans="1:1" x14ac:dyDescent="0.25">
      <c r="A107" t="s">
        <v>1977</v>
      </c>
    </row>
    <row r="108" spans="1:1" x14ac:dyDescent="0.25">
      <c r="A108" t="s">
        <v>1979</v>
      </c>
    </row>
    <row r="109" spans="1:1" x14ac:dyDescent="0.25">
      <c r="A109" t="s">
        <v>1957</v>
      </c>
    </row>
    <row r="110" spans="1:1" x14ac:dyDescent="0.25">
      <c r="A110" t="s">
        <v>1958</v>
      </c>
    </row>
    <row r="111" spans="1:1" x14ac:dyDescent="0.25">
      <c r="A111" t="s">
        <v>1980</v>
      </c>
    </row>
    <row r="112" spans="1:1" x14ac:dyDescent="0.25">
      <c r="A112" t="s">
        <v>1981</v>
      </c>
    </row>
    <row r="113" spans="1:1" x14ac:dyDescent="0.25">
      <c r="A113" t="s">
        <v>1982</v>
      </c>
    </row>
    <row r="114" spans="1:1" x14ac:dyDescent="0.25">
      <c r="A114" t="s">
        <v>1983</v>
      </c>
    </row>
    <row r="115" spans="1:1" x14ac:dyDescent="0.25">
      <c r="A115" t="s">
        <v>1959</v>
      </c>
    </row>
    <row r="116" spans="1:1" x14ac:dyDescent="0.25">
      <c r="A116" t="s">
        <v>1960</v>
      </c>
    </row>
    <row r="117" spans="1:1" x14ac:dyDescent="0.25">
      <c r="A117" t="s">
        <v>1731</v>
      </c>
    </row>
    <row r="118" spans="1:1" x14ac:dyDescent="0.25">
      <c r="A118" t="s">
        <v>1732</v>
      </c>
    </row>
    <row r="119" spans="1:1" x14ac:dyDescent="0.25">
      <c r="A119" t="s">
        <v>1733</v>
      </c>
    </row>
    <row r="120" spans="1:1" x14ac:dyDescent="0.25">
      <c r="A120" t="s">
        <v>1738</v>
      </c>
    </row>
    <row r="121" spans="1:1" x14ac:dyDescent="0.25">
      <c r="A121" t="s">
        <v>1739</v>
      </c>
    </row>
    <row r="122" spans="1:1" x14ac:dyDescent="0.25">
      <c r="A122" t="s">
        <v>1740</v>
      </c>
    </row>
    <row r="123" spans="1:1" x14ac:dyDescent="0.25">
      <c r="A123" t="s">
        <v>1741</v>
      </c>
    </row>
    <row r="124" spans="1:1" x14ac:dyDescent="0.25">
      <c r="A124" t="s">
        <v>1742</v>
      </c>
    </row>
    <row r="125" spans="1:1" x14ac:dyDescent="0.25">
      <c r="A125" t="s">
        <v>1743</v>
      </c>
    </row>
    <row r="126" spans="1:1" x14ac:dyDescent="0.25">
      <c r="A126" t="s">
        <v>1744</v>
      </c>
    </row>
    <row r="127" spans="1:1" x14ac:dyDescent="0.25">
      <c r="A127" t="s">
        <v>1745</v>
      </c>
    </row>
    <row r="128" spans="1:1" x14ac:dyDescent="0.25">
      <c r="A128" t="s">
        <v>1746</v>
      </c>
    </row>
    <row r="129" spans="1:1" x14ac:dyDescent="0.25">
      <c r="A129" t="s">
        <v>1934</v>
      </c>
    </row>
    <row r="130" spans="1:1" x14ac:dyDescent="0.25">
      <c r="A130" t="s">
        <v>1935</v>
      </c>
    </row>
    <row r="131" spans="1:1" x14ac:dyDescent="0.25">
      <c r="A131" t="s">
        <v>1936</v>
      </c>
    </row>
    <row r="132" spans="1:1" x14ac:dyDescent="0.25">
      <c r="A132" t="s">
        <v>2005</v>
      </c>
    </row>
    <row r="133" spans="1:1" x14ac:dyDescent="0.25">
      <c r="A133" t="s">
        <v>2087</v>
      </c>
    </row>
    <row r="134" spans="1:1" x14ac:dyDescent="0.25">
      <c r="A134" t="s">
        <v>2088</v>
      </c>
    </row>
    <row r="135" spans="1:1" x14ac:dyDescent="0.25">
      <c r="A135" t="s">
        <v>2089</v>
      </c>
    </row>
    <row r="136" spans="1:1" x14ac:dyDescent="0.25">
      <c r="A136" t="s">
        <v>2098</v>
      </c>
    </row>
    <row r="137" spans="1:1" x14ac:dyDescent="0.25">
      <c r="A137" t="s">
        <v>2099</v>
      </c>
    </row>
    <row r="138" spans="1:1" x14ac:dyDescent="0.25">
      <c r="A138" t="s">
        <v>2100</v>
      </c>
    </row>
    <row r="139" spans="1:1" x14ac:dyDescent="0.25">
      <c r="A139" t="s">
        <v>2006</v>
      </c>
    </row>
    <row r="140" spans="1:1" x14ac:dyDescent="0.25">
      <c r="A140" t="s">
        <v>2007</v>
      </c>
    </row>
    <row r="141" spans="1:1" x14ac:dyDescent="0.25">
      <c r="A141" t="s">
        <v>2008</v>
      </c>
    </row>
    <row r="142" spans="1:1" x14ac:dyDescent="0.25">
      <c r="A142" t="s">
        <v>2009</v>
      </c>
    </row>
    <row r="143" spans="1:1" x14ac:dyDescent="0.25">
      <c r="A143" t="s">
        <v>2016</v>
      </c>
    </row>
    <row r="144" spans="1:1" x14ac:dyDescent="0.25">
      <c r="A144" t="s">
        <v>2010</v>
      </c>
    </row>
    <row r="145" spans="1:1" x14ac:dyDescent="0.25">
      <c r="A145" t="s">
        <v>2092</v>
      </c>
    </row>
    <row r="146" spans="1:1" x14ac:dyDescent="0.25">
      <c r="A146" t="s">
        <v>2093</v>
      </c>
    </row>
    <row r="147" spans="1:1" x14ac:dyDescent="0.25">
      <c r="A147" t="s">
        <v>1989</v>
      </c>
    </row>
    <row r="148" spans="1:1" x14ac:dyDescent="0.25">
      <c r="A148" t="s">
        <v>2336</v>
      </c>
    </row>
    <row r="149" spans="1:1" x14ac:dyDescent="0.25">
      <c r="A149" t="s">
        <v>2101</v>
      </c>
    </row>
    <row r="150" spans="1:1" x14ac:dyDescent="0.25">
      <c r="A150" t="s">
        <v>2103</v>
      </c>
    </row>
    <row r="151" spans="1:1" x14ac:dyDescent="0.25">
      <c r="A151" t="s">
        <v>2104</v>
      </c>
    </row>
    <row r="152" spans="1:1" x14ac:dyDescent="0.25">
      <c r="A152" t="s">
        <v>2329</v>
      </c>
    </row>
    <row r="153" spans="1:1" x14ac:dyDescent="0.25">
      <c r="A153" t="s">
        <v>2363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H4"/>
  <sheetViews>
    <sheetView workbookViewId="0">
      <selection activeCell="G1" sqref="G1:G1048576"/>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5" width="20.42578125" bestFit="1" customWidth="1"/>
    <col min="6" max="6" width="34.140625" bestFit="1" customWidth="1"/>
    <col min="7" max="7" width="22.5703125" bestFit="1" customWidth="1"/>
    <col min="8" max="8" width="28.5703125" bestFit="1" customWidth="1"/>
    <col min="9" max="9" width="21.140625" bestFit="1" customWidth="1"/>
  </cols>
  <sheetData>
    <row r="1" spans="1:8" x14ac:dyDescent="0.25">
      <c r="A1" s="2" t="s">
        <v>0</v>
      </c>
      <c r="B1" s="2" t="s">
        <v>1</v>
      </c>
      <c r="C1" s="8" t="s">
        <v>501</v>
      </c>
      <c r="D1" s="8" t="s">
        <v>554</v>
      </c>
      <c r="E1" s="8" t="s">
        <v>2</v>
      </c>
      <c r="F1" s="8" t="s">
        <v>3</v>
      </c>
      <c r="G1" s="8"/>
      <c r="H1" s="8" t="s">
        <v>142</v>
      </c>
    </row>
    <row r="2" spans="1:8" x14ac:dyDescent="0.25">
      <c r="A2">
        <v>1</v>
      </c>
      <c r="B2" t="s">
        <v>2326</v>
      </c>
      <c r="C2" t="s">
        <v>2334</v>
      </c>
      <c r="D2" t="s">
        <v>2335</v>
      </c>
      <c r="E2" t="s">
        <v>2375</v>
      </c>
      <c r="F2" t="s">
        <v>2379</v>
      </c>
    </row>
    <row r="3" spans="1:8" x14ac:dyDescent="0.25">
      <c r="A3">
        <v>2</v>
      </c>
      <c r="B3" t="s">
        <v>2326</v>
      </c>
      <c r="C3" t="s">
        <v>2334</v>
      </c>
      <c r="D3" t="s">
        <v>2335</v>
      </c>
      <c r="E3" t="s">
        <v>2375</v>
      </c>
      <c r="F3" t="s">
        <v>2380</v>
      </c>
      <c r="H3" t="s">
        <v>2382</v>
      </c>
    </row>
    <row r="4" spans="1:8" x14ac:dyDescent="0.25">
      <c r="A4">
        <v>3</v>
      </c>
      <c r="B4" t="s">
        <v>2325</v>
      </c>
      <c r="C4" t="s">
        <v>2334</v>
      </c>
      <c r="D4" t="s">
        <v>2335</v>
      </c>
      <c r="E4" t="s">
        <v>2374</v>
      </c>
      <c r="F4" t="s">
        <v>2374</v>
      </c>
    </row>
  </sheetData>
  <dataValidations count="1">
    <dataValidation type="list" allowBlank="1" showInputMessage="1" showErrorMessage="1" sqref="B152:B1048576" xr:uid="{00000000-0002-0000-0700-000000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DH46"/>
  <sheetViews>
    <sheetView topLeftCell="DC1" workbookViewId="0">
      <selection activeCell="DH3" sqref="DH3"/>
    </sheetView>
  </sheetViews>
  <sheetFormatPr defaultRowHeight="15" x14ac:dyDescent="0.25"/>
  <cols>
    <col min="1" max="1" width="13.140625" bestFit="1" customWidth="1"/>
    <col min="2" max="3" width="14.85546875" bestFit="1" customWidth="1"/>
    <col min="4" max="4" width="11.7109375" bestFit="1" customWidth="1"/>
    <col min="5" max="5" width="27" bestFit="1" customWidth="1"/>
    <col min="6" max="6" width="27.42578125" bestFit="1" customWidth="1"/>
    <col min="7" max="7" width="17.7109375" bestFit="1" customWidth="1"/>
    <col min="8" max="8" width="31" bestFit="1" customWidth="1"/>
    <col min="9" max="9" width="38.5703125" bestFit="1" customWidth="1"/>
    <col min="10" max="10" width="15.140625" bestFit="1" customWidth="1"/>
    <col min="11" max="11" width="12.28515625" bestFit="1" customWidth="1"/>
    <col min="12" max="12" width="15.28515625" bestFit="1" customWidth="1"/>
    <col min="13" max="13" width="44.140625" bestFit="1" customWidth="1"/>
    <col min="14" max="14" width="28.42578125" bestFit="1" customWidth="1"/>
    <col min="15" max="15" width="39.7109375" bestFit="1" customWidth="1"/>
    <col min="16" max="16" width="14.140625" bestFit="1" customWidth="1"/>
    <col min="17" max="17" width="32.28515625" bestFit="1" customWidth="1"/>
    <col min="18" max="18" width="51.7109375" bestFit="1" customWidth="1"/>
    <col min="19" max="19" width="11" bestFit="1" customWidth="1"/>
    <col min="20" max="20" width="13.7109375" bestFit="1" customWidth="1"/>
    <col min="21" max="21" width="14.5703125" bestFit="1" customWidth="1"/>
    <col min="22" max="22" width="10.5703125" bestFit="1" customWidth="1"/>
    <col min="23" max="23" width="7.7109375" bestFit="1" customWidth="1"/>
    <col min="24" max="24" width="29.42578125" bestFit="1" customWidth="1"/>
    <col min="25" max="25" width="11.85546875" bestFit="1" customWidth="1"/>
    <col min="26" max="26" width="8.42578125" bestFit="1" customWidth="1"/>
    <col min="27" max="27" width="19.7109375" bestFit="1" customWidth="1"/>
    <col min="28" max="28" width="31" bestFit="1" customWidth="1"/>
    <col min="29" max="29" width="10" bestFit="1" customWidth="1"/>
    <col min="30" max="30" width="13.7109375" bestFit="1" customWidth="1"/>
    <col min="31" max="31" width="8.140625" bestFit="1" customWidth="1"/>
    <col min="32" max="32" width="20.42578125" bestFit="1" customWidth="1"/>
    <col min="33" max="33" width="24.7109375" bestFit="1" customWidth="1"/>
    <col min="34" max="34" width="11.140625" bestFit="1" customWidth="1"/>
    <col min="35" max="35" width="8.42578125" bestFit="1" customWidth="1"/>
    <col min="36" max="36" width="19.7109375" bestFit="1" customWidth="1"/>
    <col min="37" max="37" width="12.28515625" bestFit="1" customWidth="1"/>
    <col min="38" max="38" width="15.42578125" bestFit="1" customWidth="1"/>
    <col min="39" max="39" width="13.5703125" bestFit="1" customWidth="1"/>
    <col min="40" max="40" width="12" bestFit="1" customWidth="1"/>
    <col min="41" max="41" width="10.5703125" bestFit="1" customWidth="1"/>
    <col min="42" max="42" width="30" bestFit="1" customWidth="1"/>
    <col min="43" max="43" width="18.140625" bestFit="1" customWidth="1"/>
    <col min="44" max="44" width="10.140625" bestFit="1" customWidth="1"/>
    <col min="45" max="45" width="21.140625" bestFit="1" customWidth="1"/>
    <col min="46" max="46" width="33.42578125" bestFit="1" customWidth="1"/>
    <col min="47" max="47" width="10.140625" bestFit="1" customWidth="1"/>
    <col min="48" max="48" width="16.140625" bestFit="1" customWidth="1"/>
    <col min="49" max="49" width="28.42578125" bestFit="1" customWidth="1"/>
    <col min="50" max="50" width="26" bestFit="1" customWidth="1"/>
    <col min="51" max="51" width="5.140625" bestFit="1" customWidth="1"/>
    <col min="52" max="52" width="31" bestFit="1" customWidth="1"/>
    <col min="53" max="53" width="35.42578125" bestFit="1" customWidth="1"/>
    <col min="54" max="54" width="13.28515625" bestFit="1" customWidth="1"/>
    <col min="55" max="55" width="17.85546875" bestFit="1" customWidth="1"/>
    <col min="56" max="56" width="29.140625" bestFit="1" customWidth="1"/>
    <col min="57" max="57" width="27.42578125" bestFit="1" customWidth="1"/>
    <col min="58" max="58" width="27.140625" bestFit="1" customWidth="1"/>
    <col min="59" max="59" width="31.5703125" bestFit="1" customWidth="1"/>
    <col min="60" max="60" width="30.28515625" bestFit="1" customWidth="1"/>
    <col min="61" max="61" width="35.85546875" bestFit="1" customWidth="1"/>
    <col min="62" max="62" width="19.5703125" bestFit="1" customWidth="1"/>
    <col min="63" max="63" width="40.7109375" bestFit="1" customWidth="1"/>
    <col min="64" max="64" width="30.5703125" bestFit="1" customWidth="1"/>
    <col min="65" max="66" width="32.140625" bestFit="1" customWidth="1"/>
    <col min="67" max="67" width="33.85546875" bestFit="1" customWidth="1"/>
    <col min="68" max="68" width="37.140625" bestFit="1" customWidth="1"/>
    <col min="69" max="69" width="36.140625" bestFit="1" customWidth="1"/>
    <col min="70" max="70" width="16.42578125" bestFit="1" customWidth="1"/>
    <col min="71" max="71" width="29" bestFit="1" customWidth="1"/>
    <col min="72" max="72" width="29.42578125" bestFit="1" customWidth="1"/>
    <col min="73" max="73" width="19.85546875" bestFit="1" customWidth="1"/>
    <col min="74" max="74" width="32.85546875" bestFit="1" customWidth="1"/>
    <col min="75" max="75" width="32.5703125" bestFit="1" customWidth="1"/>
    <col min="76" max="76" width="26.140625" bestFit="1" customWidth="1"/>
    <col min="77" max="77" width="44.85546875" bestFit="1" customWidth="1"/>
    <col min="78" max="78" width="36.85546875" bestFit="1" customWidth="1"/>
    <col min="79" max="80" width="40.28515625" bestFit="1" customWidth="1"/>
    <col min="81" max="81" width="46.28515625" bestFit="1" customWidth="1"/>
    <col min="82" max="82" width="51.5703125" bestFit="1" customWidth="1"/>
    <col min="83" max="83" width="22.7109375" bestFit="1" customWidth="1"/>
    <col min="84" max="84" width="30.5703125" bestFit="1" customWidth="1"/>
    <col min="85" max="85" width="27.140625" bestFit="1" customWidth="1"/>
    <col min="86" max="86" width="48.5703125" bestFit="1" customWidth="1"/>
    <col min="87" max="87" width="31" bestFit="1" customWidth="1"/>
    <col min="88" max="88" width="40.5703125" bestFit="1" customWidth="1"/>
    <col min="89" max="89" width="18.5703125" bestFit="1" customWidth="1"/>
    <col min="90" max="90" width="14.7109375" bestFit="1" customWidth="1"/>
    <col min="91" max="91" width="12.85546875" bestFit="1" customWidth="1"/>
    <col min="92" max="92" width="12.140625" bestFit="1" customWidth="1"/>
    <col min="93" max="93" width="16.5703125" bestFit="1" customWidth="1"/>
    <col min="94" max="94" width="15.5703125" bestFit="1" customWidth="1"/>
    <col min="95" max="95" width="12.5703125" bestFit="1" customWidth="1"/>
    <col min="96" max="96" width="12.7109375" bestFit="1" customWidth="1"/>
    <col min="97" max="97" width="11.5703125" bestFit="1" customWidth="1"/>
    <col min="98" max="98" width="26.5703125" bestFit="1" customWidth="1"/>
    <col min="99" max="99" width="27.42578125" bestFit="1" customWidth="1"/>
    <col min="100" max="100" width="11.28515625" bestFit="1" customWidth="1"/>
    <col min="101" max="101" width="27.5703125" bestFit="1" customWidth="1"/>
    <col min="102" max="102" width="27.140625" bestFit="1" customWidth="1"/>
    <col min="103" max="103" width="21.7109375" bestFit="1" customWidth="1"/>
    <col min="104" max="104" width="36.85546875" bestFit="1" customWidth="1"/>
    <col min="105" max="105" width="27.85546875" bestFit="1" customWidth="1"/>
    <col min="106" max="106" width="32.140625" bestFit="1" customWidth="1"/>
    <col min="107" max="107" width="28.5703125" bestFit="1" customWidth="1"/>
    <col min="108" max="108" width="16" bestFit="1" customWidth="1"/>
    <col min="109" max="109" width="12.28515625" bestFit="1" customWidth="1"/>
    <col min="110" max="110" width="15.42578125" bestFit="1" customWidth="1"/>
    <col min="111" max="111" width="40.140625" bestFit="1" customWidth="1"/>
    <col min="112" max="112" width="13.28515625" bestFit="1" customWidth="1"/>
  </cols>
  <sheetData>
    <row r="1" spans="1:112" x14ac:dyDescent="0.25">
      <c r="A1" s="9" t="s">
        <v>143</v>
      </c>
      <c r="B1" s="9" t="s">
        <v>144</v>
      </c>
      <c r="C1" s="9" t="s">
        <v>463</v>
      </c>
      <c r="D1" s="9" t="s">
        <v>145</v>
      </c>
      <c r="E1" s="9" t="s">
        <v>146</v>
      </c>
      <c r="F1" s="9" t="s">
        <v>147</v>
      </c>
      <c r="G1" s="9" t="s">
        <v>148</v>
      </c>
      <c r="H1" s="9" t="s">
        <v>149</v>
      </c>
      <c r="I1" s="9" t="s">
        <v>150</v>
      </c>
      <c r="J1" s="9" t="s">
        <v>151</v>
      </c>
      <c r="K1" s="9" t="s">
        <v>152</v>
      </c>
      <c r="L1" s="9" t="s">
        <v>153</v>
      </c>
      <c r="M1" s="9" t="s">
        <v>154</v>
      </c>
      <c r="N1" s="9" t="s">
        <v>155</v>
      </c>
      <c r="O1" s="9" t="s">
        <v>156</v>
      </c>
      <c r="P1" s="9" t="s">
        <v>157</v>
      </c>
      <c r="Q1" s="9" t="s">
        <v>158</v>
      </c>
      <c r="R1" s="9" t="s">
        <v>159</v>
      </c>
      <c r="S1" s="9" t="s">
        <v>552</v>
      </c>
      <c r="T1" s="9" t="s">
        <v>553</v>
      </c>
      <c r="U1" s="9" t="s">
        <v>160</v>
      </c>
      <c r="V1" s="9" t="s">
        <v>161</v>
      </c>
      <c r="W1" s="9" t="s">
        <v>162</v>
      </c>
      <c r="X1" s="9" t="s">
        <v>163</v>
      </c>
      <c r="Y1" s="9" t="s">
        <v>164</v>
      </c>
      <c r="Z1" s="9" t="s">
        <v>165</v>
      </c>
      <c r="AA1" s="9" t="s">
        <v>1110</v>
      </c>
      <c r="AB1" s="80" t="s">
        <v>166</v>
      </c>
      <c r="AC1" s="9" t="s">
        <v>167</v>
      </c>
      <c r="AD1" s="9" t="s">
        <v>168</v>
      </c>
      <c r="AE1" s="9" t="s">
        <v>169</v>
      </c>
      <c r="AF1" s="9" t="s">
        <v>170</v>
      </c>
      <c r="AG1" s="9" t="s">
        <v>171</v>
      </c>
      <c r="AH1" s="9" t="s">
        <v>479</v>
      </c>
      <c r="AI1" s="9" t="s">
        <v>481</v>
      </c>
      <c r="AJ1" s="9" t="s">
        <v>502</v>
      </c>
      <c r="AK1" s="9" t="s">
        <v>480</v>
      </c>
      <c r="AL1" s="9" t="s">
        <v>503</v>
      </c>
      <c r="AM1" s="9" t="s">
        <v>504</v>
      </c>
      <c r="AN1" s="9" t="s">
        <v>505</v>
      </c>
      <c r="AO1" s="9" t="s">
        <v>563</v>
      </c>
      <c r="AP1" s="9" t="s">
        <v>811</v>
      </c>
      <c r="AQ1" s="9" t="s">
        <v>1356</v>
      </c>
      <c r="AR1" s="9" t="s">
        <v>566</v>
      </c>
      <c r="AS1" s="9" t="s">
        <v>567</v>
      </c>
      <c r="AT1" s="9" t="s">
        <v>568</v>
      </c>
      <c r="AU1" s="9" t="s">
        <v>569</v>
      </c>
      <c r="AV1" s="9" t="s">
        <v>570</v>
      </c>
      <c r="AW1" s="9" t="s">
        <v>1357</v>
      </c>
      <c r="AX1" s="9" t="s">
        <v>818</v>
      </c>
      <c r="AY1" s="9" t="s">
        <v>852</v>
      </c>
      <c r="AZ1" s="9" t="s">
        <v>858</v>
      </c>
      <c r="BA1" s="9" t="s">
        <v>926</v>
      </c>
      <c r="BB1" s="9" t="s">
        <v>935</v>
      </c>
      <c r="BC1" s="9" t="s">
        <v>1358</v>
      </c>
      <c r="BD1" s="9" t="s">
        <v>942</v>
      </c>
      <c r="BE1" s="9" t="s">
        <v>1359</v>
      </c>
      <c r="BF1" s="9" t="s">
        <v>959</v>
      </c>
      <c r="BG1" s="9" t="s">
        <v>960</v>
      </c>
      <c r="BH1" s="9" t="s">
        <v>961</v>
      </c>
      <c r="BI1" s="9" t="s">
        <v>962</v>
      </c>
      <c r="BJ1" s="9" t="s">
        <v>963</v>
      </c>
      <c r="BK1" s="9" t="s">
        <v>964</v>
      </c>
      <c r="BL1" s="9" t="s">
        <v>965</v>
      </c>
      <c r="BM1" s="9" t="s">
        <v>966</v>
      </c>
      <c r="BN1" s="9" t="s">
        <v>967</v>
      </c>
      <c r="BO1" s="80" t="s">
        <v>1026</v>
      </c>
      <c r="BP1" s="9" t="s">
        <v>1047</v>
      </c>
      <c r="BQ1" s="9" t="s">
        <v>1048</v>
      </c>
      <c r="BR1" s="9" t="s">
        <v>1049</v>
      </c>
      <c r="BS1" s="9" t="s">
        <v>1050</v>
      </c>
      <c r="BT1" s="9" t="s">
        <v>1051</v>
      </c>
      <c r="BU1" s="9" t="s">
        <v>1351</v>
      </c>
      <c r="BV1" s="9" t="s">
        <v>1085</v>
      </c>
      <c r="BW1" s="9" t="s">
        <v>1212</v>
      </c>
      <c r="BX1" s="9" t="s">
        <v>1208</v>
      </c>
      <c r="BY1" s="9" t="s">
        <v>1207</v>
      </c>
      <c r="BZ1" s="9" t="s">
        <v>1206</v>
      </c>
      <c r="CA1" s="9" t="s">
        <v>1209</v>
      </c>
      <c r="CB1" s="9" t="s">
        <v>1210</v>
      </c>
      <c r="CC1" s="9" t="s">
        <v>1215</v>
      </c>
      <c r="CD1" s="9" t="s">
        <v>1213</v>
      </c>
      <c r="CE1" s="9" t="s">
        <v>1214</v>
      </c>
      <c r="CF1" s="9" t="s">
        <v>1216</v>
      </c>
      <c r="CG1" s="9" t="s">
        <v>1218</v>
      </c>
      <c r="CH1" s="9" t="s">
        <v>1219</v>
      </c>
      <c r="CI1" s="9" t="s">
        <v>1217</v>
      </c>
      <c r="CJ1" s="9" t="s">
        <v>1220</v>
      </c>
      <c r="CK1" s="9" t="s">
        <v>1221</v>
      </c>
      <c r="CL1" s="9" t="s">
        <v>1336</v>
      </c>
      <c r="CM1" s="9" t="s">
        <v>1335</v>
      </c>
      <c r="CN1" s="9" t="s">
        <v>1334</v>
      </c>
      <c r="CO1" s="9" t="s">
        <v>1333</v>
      </c>
      <c r="CP1" s="9" t="s">
        <v>1332</v>
      </c>
      <c r="CQ1" s="9" t="s">
        <v>1331</v>
      </c>
      <c r="CR1" s="9" t="s">
        <v>1360</v>
      </c>
      <c r="CS1" s="9" t="s">
        <v>1736</v>
      </c>
      <c r="CT1" s="9" t="s">
        <v>1937</v>
      </c>
      <c r="CU1" s="3" t="s">
        <v>1969</v>
      </c>
      <c r="CV1" s="61" t="s">
        <v>1968</v>
      </c>
      <c r="CW1" s="63" t="s">
        <v>1984</v>
      </c>
      <c r="CX1" s="63" t="s">
        <v>1985</v>
      </c>
      <c r="CY1" s="76" t="s">
        <v>2014</v>
      </c>
      <c r="CZ1" s="76" t="s">
        <v>2015</v>
      </c>
      <c r="DA1" s="76" t="s">
        <v>1986</v>
      </c>
      <c r="DB1" s="76" t="s">
        <v>2013</v>
      </c>
      <c r="DC1" s="77" t="s">
        <v>1725</v>
      </c>
      <c r="DD1" s="77" t="s">
        <v>1579</v>
      </c>
      <c r="DE1" s="77" t="s">
        <v>2327</v>
      </c>
      <c r="DF1" s="77" t="s">
        <v>2340</v>
      </c>
      <c r="DG1" s="77" t="s">
        <v>2360</v>
      </c>
      <c r="DH1" s="77" t="s">
        <v>2361</v>
      </c>
    </row>
    <row r="2" spans="1:112" x14ac:dyDescent="0.25">
      <c r="A2" t="s">
        <v>1138</v>
      </c>
      <c r="B2" t="s">
        <v>172</v>
      </c>
      <c r="C2" t="s">
        <v>172</v>
      </c>
      <c r="D2" t="s">
        <v>173</v>
      </c>
      <c r="E2" t="s">
        <v>174</v>
      </c>
      <c r="F2" t="s">
        <v>175</v>
      </c>
      <c r="G2" t="s">
        <v>176</v>
      </c>
      <c r="H2" t="s">
        <v>1143</v>
      </c>
      <c r="I2" t="s">
        <v>177</v>
      </c>
      <c r="J2" t="s">
        <v>178</v>
      </c>
      <c r="K2" t="s">
        <v>179</v>
      </c>
      <c r="L2" t="s">
        <v>179</v>
      </c>
      <c r="M2" t="s">
        <v>180</v>
      </c>
      <c r="N2" t="s">
        <v>181</v>
      </c>
      <c r="O2" t="s">
        <v>182</v>
      </c>
      <c r="P2" t="s">
        <v>183</v>
      </c>
      <c r="Q2" t="s">
        <v>184</v>
      </c>
      <c r="R2" t="s">
        <v>185</v>
      </c>
      <c r="S2" t="s">
        <v>178</v>
      </c>
      <c r="T2" t="s">
        <v>178</v>
      </c>
      <c r="U2" t="s">
        <v>178</v>
      </c>
      <c r="V2" t="s">
        <v>178</v>
      </c>
      <c r="W2" t="s">
        <v>186</v>
      </c>
      <c r="X2" t="s">
        <v>2312</v>
      </c>
      <c r="Y2" t="s">
        <v>187</v>
      </c>
      <c r="Z2" t="s">
        <v>188</v>
      </c>
      <c r="AA2" t="s">
        <v>1111</v>
      </c>
      <c r="AB2" t="s">
        <v>2323</v>
      </c>
      <c r="AC2" t="s">
        <v>189</v>
      </c>
      <c r="AD2" t="s">
        <v>190</v>
      </c>
      <c r="AE2" t="s">
        <v>191</v>
      </c>
      <c r="AF2" t="s">
        <v>192</v>
      </c>
      <c r="AG2" t="s">
        <v>193</v>
      </c>
      <c r="AH2" t="s">
        <v>482</v>
      </c>
      <c r="AI2" t="s">
        <v>188</v>
      </c>
      <c r="AJ2" t="s">
        <v>1112</v>
      </c>
      <c r="AK2" t="s">
        <v>483</v>
      </c>
      <c r="AL2" t="s">
        <v>1113</v>
      </c>
      <c r="AM2" t="s">
        <v>506</v>
      </c>
      <c r="AN2" t="s">
        <v>507</v>
      </c>
      <c r="AO2" t="s">
        <v>194</v>
      </c>
      <c r="AP2" t="s">
        <v>571</v>
      </c>
      <c r="AQ2" t="s">
        <v>1361</v>
      </c>
      <c r="AR2" t="s">
        <v>601</v>
      </c>
      <c r="AS2" t="s">
        <v>1138</v>
      </c>
      <c r="AT2" t="s">
        <v>606</v>
      </c>
      <c r="AU2" t="s">
        <v>624</v>
      </c>
      <c r="AV2" t="s">
        <v>605</v>
      </c>
      <c r="AW2" t="s">
        <v>956</v>
      </c>
      <c r="AX2" t="s">
        <v>812</v>
      </c>
      <c r="AY2" t="s">
        <v>853</v>
      </c>
      <c r="AZ2" t="s">
        <v>1114</v>
      </c>
      <c r="BA2" t="s">
        <v>1155</v>
      </c>
      <c r="BB2" t="s">
        <v>934</v>
      </c>
      <c r="BC2" t="s">
        <v>1362</v>
      </c>
      <c r="BD2" t="s">
        <v>1363</v>
      </c>
      <c r="BE2" t="s">
        <v>1115</v>
      </c>
      <c r="BF2" t="s">
        <v>968</v>
      </c>
      <c r="BG2" t="s">
        <v>969</v>
      </c>
      <c r="BH2" t="s">
        <v>1974</v>
      </c>
      <c r="BI2" t="s">
        <v>1975</v>
      </c>
      <c r="BJ2" t="s">
        <v>970</v>
      </c>
      <c r="BK2" t="s">
        <v>971</v>
      </c>
      <c r="BL2" t="s">
        <v>972</v>
      </c>
      <c r="BM2" t="s">
        <v>973</v>
      </c>
      <c r="BN2" t="s">
        <v>1012</v>
      </c>
      <c r="BO2" t="s">
        <v>2102</v>
      </c>
      <c r="BP2" t="s">
        <v>1053</v>
      </c>
      <c r="BQ2" t="s">
        <v>1054</v>
      </c>
      <c r="BR2" t="s">
        <v>1055</v>
      </c>
      <c r="BS2" t="s">
        <v>1056</v>
      </c>
      <c r="BT2" t="s">
        <v>1057</v>
      </c>
      <c r="BU2" t="s">
        <v>1344</v>
      </c>
      <c r="BV2" t="s">
        <v>1086</v>
      </c>
      <c r="BW2" t="s">
        <v>1163</v>
      </c>
      <c r="BX2" t="s">
        <v>1167</v>
      </c>
      <c r="BY2" t="s">
        <v>1203</v>
      </c>
      <c r="BZ2" t="s">
        <v>1204</v>
      </c>
      <c r="CA2" t="s">
        <v>1171</v>
      </c>
      <c r="CB2" t="s">
        <v>1201</v>
      </c>
      <c r="CC2" t="s">
        <v>1173</v>
      </c>
      <c r="CD2" t="s">
        <v>1197</v>
      </c>
      <c r="CE2" t="s">
        <v>1198</v>
      </c>
      <c r="CF2" t="s">
        <v>1222</v>
      </c>
      <c r="CG2" t="s">
        <v>1223</v>
      </c>
      <c r="CH2" s="38" t="s">
        <v>1224</v>
      </c>
      <c r="CI2" s="38" t="s">
        <v>1225</v>
      </c>
      <c r="CJ2" s="38" t="s">
        <v>1226</v>
      </c>
      <c r="CK2" s="38" t="s">
        <v>1227</v>
      </c>
      <c r="CL2" s="38" t="s">
        <v>1338</v>
      </c>
      <c r="CM2" s="38" t="s">
        <v>1340</v>
      </c>
      <c r="CN2" t="s">
        <v>1341</v>
      </c>
      <c r="CO2" t="s">
        <v>1340</v>
      </c>
      <c r="CP2" t="s">
        <v>1342</v>
      </c>
      <c r="CQ2" t="s">
        <v>1343</v>
      </c>
      <c r="CR2" t="s">
        <v>462</v>
      </c>
      <c r="CS2" t="s">
        <v>1734</v>
      </c>
      <c r="CT2" t="s">
        <v>1938</v>
      </c>
      <c r="CU2" s="60" t="s">
        <v>1973</v>
      </c>
      <c r="CV2" t="s">
        <v>1972</v>
      </c>
      <c r="CW2" t="s">
        <v>1987</v>
      </c>
      <c r="CX2" t="s">
        <v>1988</v>
      </c>
      <c r="CY2" t="s">
        <v>2030</v>
      </c>
      <c r="CZ2" t="s">
        <v>2031</v>
      </c>
      <c r="DA2" t="s">
        <v>2304</v>
      </c>
      <c r="DB2" t="s">
        <v>2032</v>
      </c>
      <c r="DC2" t="s">
        <v>2033</v>
      </c>
      <c r="DD2" t="s">
        <v>2091</v>
      </c>
      <c r="DE2" t="s">
        <v>2326</v>
      </c>
      <c r="DF2" s="164" t="s">
        <v>2341</v>
      </c>
      <c r="DG2" t="s">
        <v>2326</v>
      </c>
      <c r="DH2" t="s">
        <v>1724</v>
      </c>
    </row>
    <row r="3" spans="1:112" x14ac:dyDescent="0.25">
      <c r="A3" t="s">
        <v>194</v>
      </c>
      <c r="B3" t="s">
        <v>1116</v>
      </c>
      <c r="C3" t="s">
        <v>1116</v>
      </c>
      <c r="D3" t="s">
        <v>1106</v>
      </c>
      <c r="E3" t="s">
        <v>195</v>
      </c>
      <c r="F3" t="s">
        <v>196</v>
      </c>
      <c r="G3" t="s">
        <v>197</v>
      </c>
      <c r="H3" t="s">
        <v>198</v>
      </c>
      <c r="I3" t="s">
        <v>199</v>
      </c>
      <c r="J3" t="s">
        <v>200</v>
      </c>
      <c r="K3" t="s">
        <v>201</v>
      </c>
      <c r="L3" t="s">
        <v>202</v>
      </c>
      <c r="M3" t="s">
        <v>203</v>
      </c>
      <c r="N3" t="s">
        <v>204</v>
      </c>
      <c r="O3" t="s">
        <v>205</v>
      </c>
      <c r="P3" t="s">
        <v>206</v>
      </c>
      <c r="Q3" t="s">
        <v>207</v>
      </c>
      <c r="R3" t="s">
        <v>208</v>
      </c>
      <c r="S3" t="s">
        <v>200</v>
      </c>
      <c r="T3" t="s">
        <v>200</v>
      </c>
      <c r="U3" t="s">
        <v>200</v>
      </c>
      <c r="V3" t="s">
        <v>200</v>
      </c>
      <c r="W3" t="s">
        <v>209</v>
      </c>
      <c r="X3" t="s">
        <v>2313</v>
      </c>
      <c r="Y3" t="s">
        <v>210</v>
      </c>
      <c r="Z3" t="s">
        <v>211</v>
      </c>
      <c r="AA3" t="s">
        <v>1109</v>
      </c>
      <c r="AB3" t="s">
        <v>2324</v>
      </c>
      <c r="AF3" t="s">
        <v>212</v>
      </c>
      <c r="AG3" t="s">
        <v>213</v>
      </c>
      <c r="AH3" t="s">
        <v>1058</v>
      </c>
      <c r="AJ3" t="s">
        <v>1117</v>
      </c>
      <c r="AK3" t="s">
        <v>1364</v>
      </c>
      <c r="AL3" t="s">
        <v>508</v>
      </c>
      <c r="AM3" t="s">
        <v>509</v>
      </c>
      <c r="AN3" t="s">
        <v>510</v>
      </c>
      <c r="AO3" t="s">
        <v>1138</v>
      </c>
      <c r="AP3" t="s">
        <v>511</v>
      </c>
      <c r="AQ3" t="s">
        <v>1365</v>
      </c>
      <c r="AR3" t="s">
        <v>602</v>
      </c>
      <c r="AS3" t="s">
        <v>1118</v>
      </c>
      <c r="AT3" t="s">
        <v>587</v>
      </c>
      <c r="AU3" t="s">
        <v>625</v>
      </c>
      <c r="AW3" t="s">
        <v>1366</v>
      </c>
      <c r="AX3" t="s">
        <v>813</v>
      </c>
      <c r="AY3" t="s">
        <v>854</v>
      </c>
      <c r="AZ3" t="s">
        <v>1143</v>
      </c>
      <c r="BA3" t="s">
        <v>1156</v>
      </c>
      <c r="BB3" t="s">
        <v>936</v>
      </c>
      <c r="BC3" t="s">
        <v>1367</v>
      </c>
      <c r="BD3" t="s">
        <v>1368</v>
      </c>
      <c r="BE3" t="s">
        <v>1119</v>
      </c>
      <c r="BF3" t="s">
        <v>1120</v>
      </c>
      <c r="BG3" t="s">
        <v>974</v>
      </c>
      <c r="BH3" t="s">
        <v>1011</v>
      </c>
      <c r="BJ3" t="s">
        <v>975</v>
      </c>
      <c r="BK3" t="s">
        <v>976</v>
      </c>
      <c r="BL3" t="s">
        <v>977</v>
      </c>
      <c r="BM3" t="s">
        <v>978</v>
      </c>
      <c r="BN3" t="s">
        <v>979</v>
      </c>
      <c r="BO3" t="s">
        <v>1027</v>
      </c>
      <c r="BP3" t="s">
        <v>1059</v>
      </c>
      <c r="BQ3" t="s">
        <v>1060</v>
      </c>
      <c r="BR3" t="s">
        <v>1061</v>
      </c>
      <c r="BS3" t="s">
        <v>1062</v>
      </c>
      <c r="BU3" t="s">
        <v>252</v>
      </c>
      <c r="BV3" t="s">
        <v>1087</v>
      </c>
      <c r="BW3" t="s">
        <v>1164</v>
      </c>
      <c r="BX3" t="s">
        <v>1168</v>
      </c>
      <c r="BZ3" t="s">
        <v>1205</v>
      </c>
      <c r="CA3" t="s">
        <v>1172</v>
      </c>
      <c r="CB3" t="s">
        <v>1202</v>
      </c>
      <c r="CC3" t="s">
        <v>1174</v>
      </c>
      <c r="CE3" t="s">
        <v>1199</v>
      </c>
      <c r="CF3" t="s">
        <v>1228</v>
      </c>
      <c r="CG3" t="s">
        <v>1229</v>
      </c>
      <c r="CH3" s="38" t="s">
        <v>1230</v>
      </c>
      <c r="CI3" s="38"/>
      <c r="CJ3" t="s">
        <v>1231</v>
      </c>
      <c r="CK3" t="s">
        <v>1232</v>
      </c>
      <c r="CL3" t="s">
        <v>1339</v>
      </c>
      <c r="CM3" t="s">
        <v>1338</v>
      </c>
      <c r="CR3" t="s">
        <v>1369</v>
      </c>
      <c r="CS3" t="s">
        <v>1735</v>
      </c>
      <c r="CT3" t="s">
        <v>1939</v>
      </c>
      <c r="CU3" t="s">
        <v>1970</v>
      </c>
      <c r="CY3" t="s">
        <v>2034</v>
      </c>
      <c r="CZ3" t="s">
        <v>2035</v>
      </c>
      <c r="DA3" t="s">
        <v>2305</v>
      </c>
      <c r="DB3" t="s">
        <v>2036</v>
      </c>
      <c r="DC3" t="s">
        <v>2037</v>
      </c>
      <c r="DD3" t="s">
        <v>2090</v>
      </c>
      <c r="DE3" t="s">
        <v>2325</v>
      </c>
      <c r="DF3" s="164" t="s">
        <v>2358</v>
      </c>
      <c r="DG3" t="s">
        <v>2325</v>
      </c>
      <c r="DH3" t="s">
        <v>2362</v>
      </c>
    </row>
    <row r="4" spans="1:112" x14ac:dyDescent="0.25">
      <c r="A4" t="s">
        <v>214</v>
      </c>
      <c r="B4" t="s">
        <v>215</v>
      </c>
      <c r="C4" t="s">
        <v>215</v>
      </c>
      <c r="D4" t="s">
        <v>1107</v>
      </c>
      <c r="E4" t="s">
        <v>216</v>
      </c>
      <c r="F4" t="s">
        <v>217</v>
      </c>
      <c r="G4" t="s">
        <v>218</v>
      </c>
      <c r="H4" t="s">
        <v>219</v>
      </c>
      <c r="I4" t="s">
        <v>220</v>
      </c>
      <c r="M4" t="s">
        <v>221</v>
      </c>
      <c r="O4" t="s">
        <v>222</v>
      </c>
      <c r="P4" t="s">
        <v>223</v>
      </c>
      <c r="Q4" t="s">
        <v>224</v>
      </c>
      <c r="X4" t="s">
        <v>2314</v>
      </c>
      <c r="Z4" t="s">
        <v>225</v>
      </c>
      <c r="AA4" t="s">
        <v>1121</v>
      </c>
      <c r="AB4" t="s">
        <v>1143</v>
      </c>
      <c r="AF4" t="s">
        <v>1108</v>
      </c>
      <c r="AG4" t="s">
        <v>226</v>
      </c>
      <c r="AH4" t="s">
        <v>484</v>
      </c>
      <c r="AJ4" t="s">
        <v>511</v>
      </c>
      <c r="AK4" t="s">
        <v>1370</v>
      </c>
      <c r="AL4" t="s">
        <v>512</v>
      </c>
      <c r="AM4" t="s">
        <v>1144</v>
      </c>
      <c r="AO4" t="s">
        <v>227</v>
      </c>
      <c r="AP4" t="s">
        <v>1122</v>
      </c>
      <c r="AQ4" t="s">
        <v>1371</v>
      </c>
      <c r="AR4" t="s">
        <v>603</v>
      </c>
      <c r="AS4" t="s">
        <v>194</v>
      </c>
      <c r="AT4" t="s">
        <v>608</v>
      </c>
      <c r="AU4" t="s">
        <v>257</v>
      </c>
      <c r="AW4" t="s">
        <v>1372</v>
      </c>
      <c r="AX4" t="s">
        <v>814</v>
      </c>
      <c r="AZ4" t="s">
        <v>859</v>
      </c>
      <c r="BA4" t="s">
        <v>1157</v>
      </c>
      <c r="BC4" t="s">
        <v>788</v>
      </c>
      <c r="BD4" t="s">
        <v>1373</v>
      </c>
      <c r="BE4" t="s">
        <v>1123</v>
      </c>
      <c r="BH4" t="s">
        <v>1001</v>
      </c>
      <c r="BJ4" t="s">
        <v>980</v>
      </c>
      <c r="BL4" t="s">
        <v>981</v>
      </c>
      <c r="BO4" t="s">
        <v>1028</v>
      </c>
      <c r="BP4" t="s">
        <v>1064</v>
      </c>
      <c r="BQ4" t="s">
        <v>1065</v>
      </c>
      <c r="BR4" t="s">
        <v>1066</v>
      </c>
      <c r="BS4" t="s">
        <v>1067</v>
      </c>
      <c r="BU4" t="s">
        <v>1345</v>
      </c>
      <c r="BV4" t="s">
        <v>1088</v>
      </c>
      <c r="BW4" t="s">
        <v>1165</v>
      </c>
      <c r="BX4" t="s">
        <v>1169</v>
      </c>
      <c r="CC4" t="s">
        <v>1175</v>
      </c>
      <c r="CE4" t="s">
        <v>1200</v>
      </c>
      <c r="CH4" t="s">
        <v>1233</v>
      </c>
      <c r="CK4" t="s">
        <v>1234</v>
      </c>
      <c r="CR4" t="s">
        <v>288</v>
      </c>
      <c r="CS4" t="s">
        <v>1614</v>
      </c>
      <c r="CT4" t="s">
        <v>1940</v>
      </c>
      <c r="CU4" t="s">
        <v>1971</v>
      </c>
      <c r="CY4" t="s">
        <v>2038</v>
      </c>
      <c r="CZ4" t="s">
        <v>2039</v>
      </c>
      <c r="DA4" t="s">
        <v>2306</v>
      </c>
      <c r="DB4" t="s">
        <v>2040</v>
      </c>
      <c r="DC4" t="s">
        <v>2041</v>
      </c>
      <c r="DF4" s="164" t="s">
        <v>2359</v>
      </c>
    </row>
    <row r="5" spans="1:112" x14ac:dyDescent="0.25">
      <c r="A5" t="s">
        <v>227</v>
      </c>
      <c r="B5" t="s">
        <v>228</v>
      </c>
      <c r="C5" t="s">
        <v>228</v>
      </c>
      <c r="D5" t="s">
        <v>229</v>
      </c>
      <c r="E5" t="s">
        <v>230</v>
      </c>
      <c r="F5" t="s">
        <v>231</v>
      </c>
      <c r="G5" t="s">
        <v>232</v>
      </c>
      <c r="H5" t="s">
        <v>233</v>
      </c>
      <c r="I5" t="s">
        <v>234</v>
      </c>
      <c r="M5" t="s">
        <v>235</v>
      </c>
      <c r="Q5" t="s">
        <v>236</v>
      </c>
      <c r="X5" t="s">
        <v>2315</v>
      </c>
      <c r="Z5" t="s">
        <v>237</v>
      </c>
      <c r="AA5" t="s">
        <v>1124</v>
      </c>
      <c r="AB5" t="s">
        <v>198</v>
      </c>
      <c r="AF5" t="s">
        <v>238</v>
      </c>
      <c r="AG5" t="s">
        <v>239</v>
      </c>
      <c r="AH5" t="s">
        <v>485</v>
      </c>
      <c r="AL5" t="s">
        <v>513</v>
      </c>
      <c r="AM5" t="s">
        <v>514</v>
      </c>
      <c r="AO5" t="s">
        <v>1125</v>
      </c>
      <c r="AP5" t="s">
        <v>572</v>
      </c>
      <c r="AQ5" t="s">
        <v>283</v>
      </c>
      <c r="AR5" t="s">
        <v>604</v>
      </c>
      <c r="AS5" t="s">
        <v>214</v>
      </c>
      <c r="AT5" t="s">
        <v>766</v>
      </c>
      <c r="AU5" t="s">
        <v>374</v>
      </c>
      <c r="AW5" t="s">
        <v>1374</v>
      </c>
      <c r="AX5" t="s">
        <v>815</v>
      </c>
      <c r="AZ5" t="s">
        <v>198</v>
      </c>
      <c r="BA5" t="s">
        <v>1158</v>
      </c>
      <c r="BC5" t="s">
        <v>618</v>
      </c>
      <c r="BD5" t="s">
        <v>1375</v>
      </c>
      <c r="BE5" t="s">
        <v>948</v>
      </c>
      <c r="BH5" t="s">
        <v>1002</v>
      </c>
      <c r="BL5" t="s">
        <v>982</v>
      </c>
      <c r="BO5" t="s">
        <v>1029</v>
      </c>
      <c r="BQ5" t="s">
        <v>1068</v>
      </c>
      <c r="BU5" t="s">
        <v>1346</v>
      </c>
      <c r="BV5" t="s">
        <v>1089</v>
      </c>
      <c r="BW5" t="s">
        <v>1166</v>
      </c>
      <c r="BX5" t="s">
        <v>1170</v>
      </c>
      <c r="CC5" t="s">
        <v>1176</v>
      </c>
      <c r="CH5" t="s">
        <v>1235</v>
      </c>
      <c r="CR5" t="s">
        <v>1376</v>
      </c>
      <c r="CY5" t="s">
        <v>2042</v>
      </c>
      <c r="DA5" t="s">
        <v>2307</v>
      </c>
      <c r="DC5" t="s">
        <v>2043</v>
      </c>
      <c r="DF5" s="164" t="s">
        <v>2342</v>
      </c>
    </row>
    <row r="6" spans="1:112" x14ac:dyDescent="0.25">
      <c r="A6" t="s">
        <v>240</v>
      </c>
      <c r="B6" t="s">
        <v>241</v>
      </c>
      <c r="C6" t="s">
        <v>241</v>
      </c>
      <c r="D6" t="s">
        <v>242</v>
      </c>
      <c r="E6" t="s">
        <v>243</v>
      </c>
      <c r="F6" t="s">
        <v>244</v>
      </c>
      <c r="G6" t="s">
        <v>245</v>
      </c>
      <c r="H6" t="s">
        <v>246</v>
      </c>
      <c r="I6" t="s">
        <v>247</v>
      </c>
      <c r="M6" t="s">
        <v>248</v>
      </c>
      <c r="X6" t="s">
        <v>1015</v>
      </c>
      <c r="AB6" t="s">
        <v>219</v>
      </c>
      <c r="AF6" t="s">
        <v>249</v>
      </c>
      <c r="AG6" t="s">
        <v>250</v>
      </c>
      <c r="AH6" t="s">
        <v>252</v>
      </c>
      <c r="AL6" t="s">
        <v>515</v>
      </c>
      <c r="AO6" t="s">
        <v>214</v>
      </c>
      <c r="AP6" t="s">
        <v>1126</v>
      </c>
      <c r="AQ6" t="s">
        <v>1377</v>
      </c>
      <c r="AS6" t="s">
        <v>227</v>
      </c>
      <c r="AT6" t="s">
        <v>1378</v>
      </c>
      <c r="AU6" t="s">
        <v>190</v>
      </c>
      <c r="AW6" t="s">
        <v>1379</v>
      </c>
      <c r="AX6" t="s">
        <v>816</v>
      </c>
      <c r="AZ6" t="s">
        <v>860</v>
      </c>
      <c r="BA6" t="s">
        <v>1159</v>
      </c>
      <c r="BD6" t="s">
        <v>1380</v>
      </c>
      <c r="BE6" t="s">
        <v>1381</v>
      </c>
      <c r="BH6" t="s">
        <v>1003</v>
      </c>
      <c r="BO6" t="s">
        <v>1030</v>
      </c>
      <c r="BQ6" t="s">
        <v>1069</v>
      </c>
      <c r="BU6" t="s">
        <v>485</v>
      </c>
      <c r="BV6" t="s">
        <v>1090</v>
      </c>
      <c r="CC6" t="s">
        <v>1177</v>
      </c>
      <c r="CH6" t="s">
        <v>1236</v>
      </c>
      <c r="CR6" t="s">
        <v>1382</v>
      </c>
      <c r="DA6" t="s">
        <v>2308</v>
      </c>
      <c r="DC6" t="s">
        <v>2044</v>
      </c>
      <c r="DF6" s="164" t="s">
        <v>2343</v>
      </c>
    </row>
    <row r="7" spans="1:112" x14ac:dyDescent="0.25">
      <c r="A7" t="s">
        <v>251</v>
      </c>
      <c r="D7" t="s">
        <v>252</v>
      </c>
      <c r="E7" t="s">
        <v>253</v>
      </c>
      <c r="F7" t="s">
        <v>1139</v>
      </c>
      <c r="G7" t="s">
        <v>1140</v>
      </c>
      <c r="H7" t="s">
        <v>254</v>
      </c>
      <c r="I7" t="s">
        <v>255</v>
      </c>
      <c r="X7" t="s">
        <v>1016</v>
      </c>
      <c r="AB7" t="s">
        <v>233</v>
      </c>
      <c r="AF7" t="s">
        <v>257</v>
      </c>
      <c r="AG7" t="s">
        <v>258</v>
      </c>
      <c r="AH7" t="s">
        <v>486</v>
      </c>
      <c r="AL7" t="s">
        <v>516</v>
      </c>
      <c r="AO7" t="s">
        <v>251</v>
      </c>
      <c r="AP7" t="s">
        <v>573</v>
      </c>
      <c r="AQ7" t="s">
        <v>276</v>
      </c>
      <c r="AS7" t="s">
        <v>259</v>
      </c>
      <c r="AT7" t="s">
        <v>191</v>
      </c>
      <c r="AU7" t="s">
        <v>626</v>
      </c>
      <c r="AW7" t="s">
        <v>1383</v>
      </c>
      <c r="AX7" t="s">
        <v>623</v>
      </c>
      <c r="AZ7" t="s">
        <v>219</v>
      </c>
      <c r="BA7" t="s">
        <v>1160</v>
      </c>
      <c r="BD7" t="s">
        <v>1384</v>
      </c>
      <c r="BE7" t="s">
        <v>1132</v>
      </c>
      <c r="BH7" t="s">
        <v>1004</v>
      </c>
      <c r="BO7" t="s">
        <v>1031</v>
      </c>
      <c r="BQ7" t="s">
        <v>1070</v>
      </c>
      <c r="BU7" t="s">
        <v>484</v>
      </c>
      <c r="BV7" t="s">
        <v>1091</v>
      </c>
      <c r="CC7" t="s">
        <v>1178</v>
      </c>
      <c r="CH7" t="s">
        <v>1237</v>
      </c>
      <c r="DA7" t="s">
        <v>2309</v>
      </c>
      <c r="DC7" t="s">
        <v>2045</v>
      </c>
      <c r="DF7" s="164" t="s">
        <v>2344</v>
      </c>
    </row>
    <row r="8" spans="1:112" x14ac:dyDescent="0.25">
      <c r="A8" t="s">
        <v>259</v>
      </c>
      <c r="D8" t="s">
        <v>260</v>
      </c>
      <c r="E8" t="s">
        <v>261</v>
      </c>
      <c r="F8" t="s">
        <v>262</v>
      </c>
      <c r="G8" t="s">
        <v>263</v>
      </c>
      <c r="H8" t="s">
        <v>256</v>
      </c>
      <c r="X8" t="s">
        <v>1017</v>
      </c>
      <c r="AB8" t="s">
        <v>246</v>
      </c>
      <c r="AF8" t="s">
        <v>264</v>
      </c>
      <c r="AG8" t="s">
        <v>265</v>
      </c>
      <c r="AL8" t="s">
        <v>517</v>
      </c>
      <c r="AO8" t="s">
        <v>240</v>
      </c>
      <c r="AP8" t="s">
        <v>574</v>
      </c>
      <c r="AQ8" t="s">
        <v>1385</v>
      </c>
      <c r="AS8" t="s">
        <v>251</v>
      </c>
      <c r="AT8" t="s">
        <v>1386</v>
      </c>
      <c r="AW8" t="s">
        <v>1387</v>
      </c>
      <c r="AX8" t="s">
        <v>817</v>
      </c>
      <c r="AZ8" t="s">
        <v>233</v>
      </c>
      <c r="BA8" t="s">
        <v>1161</v>
      </c>
      <c r="BD8" t="s">
        <v>1388</v>
      </c>
      <c r="BE8" t="s">
        <v>1134</v>
      </c>
      <c r="BH8" t="s">
        <v>1005</v>
      </c>
      <c r="BO8" t="s">
        <v>1032</v>
      </c>
      <c r="BQ8" t="s">
        <v>1071</v>
      </c>
      <c r="BU8" t="s">
        <v>1347</v>
      </c>
      <c r="BV8" t="s">
        <v>1092</v>
      </c>
      <c r="CC8" t="s">
        <v>1179</v>
      </c>
      <c r="CH8" t="s">
        <v>1238</v>
      </c>
      <c r="DA8" t="s">
        <v>2310</v>
      </c>
      <c r="DC8" t="s">
        <v>2046</v>
      </c>
      <c r="DF8" s="164" t="s">
        <v>2345</v>
      </c>
    </row>
    <row r="9" spans="1:112" x14ac:dyDescent="0.25">
      <c r="A9" t="s">
        <v>1118</v>
      </c>
      <c r="F9" t="s">
        <v>1141</v>
      </c>
      <c r="G9" t="s">
        <v>266</v>
      </c>
      <c r="H9" t="s">
        <v>1145</v>
      </c>
      <c r="X9" t="s">
        <v>1018</v>
      </c>
      <c r="AB9" t="s">
        <v>256</v>
      </c>
      <c r="AG9" t="s">
        <v>268</v>
      </c>
      <c r="AL9" t="s">
        <v>518</v>
      </c>
      <c r="AO9" t="s">
        <v>259</v>
      </c>
      <c r="AP9" t="s">
        <v>575</v>
      </c>
      <c r="AQ9" t="s">
        <v>1389</v>
      </c>
      <c r="AS9" t="s">
        <v>240</v>
      </c>
      <c r="AT9" t="s">
        <v>621</v>
      </c>
      <c r="AW9" t="s">
        <v>1390</v>
      </c>
      <c r="AZ9" t="s">
        <v>246</v>
      </c>
      <c r="BA9" t="s">
        <v>1162</v>
      </c>
      <c r="BD9" t="s">
        <v>1391</v>
      </c>
      <c r="BE9" t="s">
        <v>1135</v>
      </c>
      <c r="BH9" t="s">
        <v>1006</v>
      </c>
      <c r="BO9" t="s">
        <v>1033</v>
      </c>
      <c r="BQ9" t="s">
        <v>1072</v>
      </c>
      <c r="BU9" t="s">
        <v>1058</v>
      </c>
      <c r="BV9" t="s">
        <v>1093</v>
      </c>
      <c r="CC9" t="s">
        <v>1180</v>
      </c>
      <c r="CH9" t="s">
        <v>1239</v>
      </c>
      <c r="DA9" t="s">
        <v>2049</v>
      </c>
      <c r="DC9" t="s">
        <v>2048</v>
      </c>
      <c r="DF9" s="164" t="s">
        <v>2346</v>
      </c>
    </row>
    <row r="10" spans="1:112" x14ac:dyDescent="0.25">
      <c r="A10" t="s">
        <v>269</v>
      </c>
      <c r="F10" t="s">
        <v>1142</v>
      </c>
      <c r="G10" t="s">
        <v>950</v>
      </c>
      <c r="H10" t="s">
        <v>267</v>
      </c>
      <c r="X10" t="s">
        <v>2316</v>
      </c>
      <c r="AB10" t="s">
        <v>1145</v>
      </c>
      <c r="AG10" t="s">
        <v>271</v>
      </c>
      <c r="AL10" t="s">
        <v>519</v>
      </c>
      <c r="AO10" t="s">
        <v>257</v>
      </c>
      <c r="AP10" t="s">
        <v>576</v>
      </c>
      <c r="AQ10" t="s">
        <v>250</v>
      </c>
      <c r="AS10" t="s">
        <v>257</v>
      </c>
      <c r="AT10" t="s">
        <v>1392</v>
      </c>
      <c r="AW10" t="s">
        <v>271</v>
      </c>
      <c r="AZ10" t="s">
        <v>861</v>
      </c>
      <c r="BA10" t="s">
        <v>927</v>
      </c>
      <c r="BD10" t="s">
        <v>1393</v>
      </c>
      <c r="BE10" t="s">
        <v>1136</v>
      </c>
      <c r="BH10" t="s">
        <v>1007</v>
      </c>
      <c r="BO10" t="s">
        <v>1034</v>
      </c>
      <c r="BQ10" t="s">
        <v>1073</v>
      </c>
      <c r="BU10" t="s">
        <v>1063</v>
      </c>
      <c r="BV10" t="s">
        <v>1094</v>
      </c>
      <c r="CC10" t="s">
        <v>1181</v>
      </c>
      <c r="CH10" t="s">
        <v>1240</v>
      </c>
      <c r="DA10" t="s">
        <v>2047</v>
      </c>
      <c r="DC10" t="s">
        <v>2050</v>
      </c>
      <c r="DF10" s="164" t="s">
        <v>2347</v>
      </c>
    </row>
    <row r="11" spans="1:112" x14ac:dyDescent="0.25">
      <c r="F11" t="s">
        <v>272</v>
      </c>
      <c r="G11" t="s">
        <v>951</v>
      </c>
      <c r="H11" t="s">
        <v>270</v>
      </c>
      <c r="X11" t="s">
        <v>2317</v>
      </c>
      <c r="AB11" t="s">
        <v>267</v>
      </c>
      <c r="AG11" t="s">
        <v>1146</v>
      </c>
      <c r="AL11" t="s">
        <v>520</v>
      </c>
      <c r="AO11" t="s">
        <v>1147</v>
      </c>
      <c r="AP11" t="s">
        <v>577</v>
      </c>
      <c r="AQ11" t="s">
        <v>213</v>
      </c>
      <c r="AS11" t="s">
        <v>605</v>
      </c>
      <c r="AT11" t="s">
        <v>375</v>
      </c>
      <c r="AW11" t="s">
        <v>1394</v>
      </c>
      <c r="AZ11" t="s">
        <v>862</v>
      </c>
      <c r="BA11" t="s">
        <v>928</v>
      </c>
      <c r="BD11" t="s">
        <v>1395</v>
      </c>
      <c r="BE11" t="s">
        <v>1137</v>
      </c>
      <c r="BH11" t="s">
        <v>1008</v>
      </c>
      <c r="BO11" t="s">
        <v>1035</v>
      </c>
      <c r="BQ11" t="s">
        <v>1074</v>
      </c>
      <c r="BU11" t="s">
        <v>1348</v>
      </c>
      <c r="BV11" t="s">
        <v>1095</v>
      </c>
      <c r="CC11" t="s">
        <v>1182</v>
      </c>
      <c r="CH11" t="s">
        <v>1241</v>
      </c>
      <c r="DA11" t="s">
        <v>2053</v>
      </c>
      <c r="DC11" t="s">
        <v>2052</v>
      </c>
      <c r="DF11" s="164" t="s">
        <v>2348</v>
      </c>
    </row>
    <row r="12" spans="1:112" x14ac:dyDescent="0.25">
      <c r="F12" t="s">
        <v>274</v>
      </c>
      <c r="G12" t="s">
        <v>952</v>
      </c>
      <c r="H12" t="s">
        <v>273</v>
      </c>
      <c r="X12" t="s">
        <v>1019</v>
      </c>
      <c r="AB12" t="s">
        <v>270</v>
      </c>
      <c r="AG12" t="s">
        <v>276</v>
      </c>
      <c r="AL12" t="s">
        <v>1148</v>
      </c>
      <c r="AO12" t="s">
        <v>229</v>
      </c>
      <c r="AP12" t="s">
        <v>1128</v>
      </c>
      <c r="AQ12" t="s">
        <v>1396</v>
      </c>
      <c r="AS12" t="s">
        <v>1149</v>
      </c>
      <c r="AT12" t="s">
        <v>374</v>
      </c>
      <c r="AW12" t="s">
        <v>1397</v>
      </c>
      <c r="AZ12" t="s">
        <v>256</v>
      </c>
      <c r="BD12" t="s">
        <v>1398</v>
      </c>
      <c r="BE12" t="s">
        <v>1399</v>
      </c>
      <c r="BH12" t="s">
        <v>983</v>
      </c>
      <c r="BO12" t="s">
        <v>1036</v>
      </c>
      <c r="BQ12" t="s">
        <v>1075</v>
      </c>
      <c r="BU12" t="s">
        <v>1349</v>
      </c>
      <c r="BV12" t="s">
        <v>1096</v>
      </c>
      <c r="CC12" t="s">
        <v>1183</v>
      </c>
      <c r="CH12" t="s">
        <v>1242</v>
      </c>
      <c r="DA12" t="s">
        <v>2051</v>
      </c>
      <c r="DC12" t="s">
        <v>2054</v>
      </c>
      <c r="DF12" s="164" t="s">
        <v>2349</v>
      </c>
    </row>
    <row r="13" spans="1:112" x14ac:dyDescent="0.25">
      <c r="F13" t="s">
        <v>277</v>
      </c>
      <c r="G13" t="s">
        <v>953</v>
      </c>
      <c r="H13" t="s">
        <v>275</v>
      </c>
      <c r="X13" t="s">
        <v>1020</v>
      </c>
      <c r="AB13" t="s">
        <v>273</v>
      </c>
      <c r="AG13" t="s">
        <v>278</v>
      </c>
      <c r="AL13" t="s">
        <v>1150</v>
      </c>
      <c r="AP13" t="s">
        <v>578</v>
      </c>
      <c r="AQ13" t="s">
        <v>1400</v>
      </c>
      <c r="AS13" t="s">
        <v>1151</v>
      </c>
      <c r="AT13" t="s">
        <v>1401</v>
      </c>
      <c r="AW13" t="s">
        <v>1402</v>
      </c>
      <c r="AZ13" t="s">
        <v>1129</v>
      </c>
      <c r="BD13" t="s">
        <v>1403</v>
      </c>
      <c r="BE13" t="s">
        <v>1264</v>
      </c>
      <c r="BH13" t="s">
        <v>984</v>
      </c>
      <c r="BO13" t="s">
        <v>1037</v>
      </c>
      <c r="BQ13" t="s">
        <v>1076</v>
      </c>
      <c r="BU13" t="s">
        <v>1350</v>
      </c>
      <c r="BV13" t="s">
        <v>1097</v>
      </c>
      <c r="CC13" t="s">
        <v>1184</v>
      </c>
      <c r="CH13" t="s">
        <v>1243</v>
      </c>
      <c r="DA13" t="s">
        <v>2311</v>
      </c>
      <c r="DC13" t="s">
        <v>2055</v>
      </c>
      <c r="DF13" s="164" t="s">
        <v>2350</v>
      </c>
    </row>
    <row r="14" spans="1:112" x14ac:dyDescent="0.25">
      <c r="H14" t="s">
        <v>1130</v>
      </c>
      <c r="X14" t="s">
        <v>1021</v>
      </c>
      <c r="AB14" t="s">
        <v>275</v>
      </c>
      <c r="AG14" t="s">
        <v>280</v>
      </c>
      <c r="AP14" t="s">
        <v>579</v>
      </c>
      <c r="AQ14" t="s">
        <v>268</v>
      </c>
      <c r="AW14" t="s">
        <v>1404</v>
      </c>
      <c r="AZ14" t="s">
        <v>1145</v>
      </c>
      <c r="BD14" t="s">
        <v>1405</v>
      </c>
      <c r="BE14" t="s">
        <v>943</v>
      </c>
      <c r="BH14" t="s">
        <v>985</v>
      </c>
      <c r="BO14" t="s">
        <v>1038</v>
      </c>
      <c r="BQ14" t="s">
        <v>1077</v>
      </c>
      <c r="BV14" t="s">
        <v>1098</v>
      </c>
      <c r="CC14" t="s">
        <v>1185</v>
      </c>
      <c r="CH14" t="s">
        <v>1244</v>
      </c>
      <c r="DC14" t="s">
        <v>2056</v>
      </c>
      <c r="DF14" s="164" t="s">
        <v>2351</v>
      </c>
    </row>
    <row r="15" spans="1:112" x14ac:dyDescent="0.25">
      <c r="H15" t="s">
        <v>279</v>
      </c>
      <c r="X15" t="s">
        <v>2318</v>
      </c>
      <c r="AB15" t="s">
        <v>1130</v>
      </c>
      <c r="AG15" t="s">
        <v>282</v>
      </c>
      <c r="AP15" t="s">
        <v>580</v>
      </c>
      <c r="AQ15" t="s">
        <v>1406</v>
      </c>
      <c r="AW15" t="s">
        <v>1407</v>
      </c>
      <c r="AZ15" t="s">
        <v>267</v>
      </c>
      <c r="BD15" t="s">
        <v>1408</v>
      </c>
      <c r="BE15" t="s">
        <v>549</v>
      </c>
      <c r="BH15" t="s">
        <v>986</v>
      </c>
      <c r="BO15" t="s">
        <v>1039</v>
      </c>
      <c r="BQ15" t="s">
        <v>1078</v>
      </c>
      <c r="BV15" t="s">
        <v>1099</v>
      </c>
      <c r="CC15" t="s">
        <v>1186</v>
      </c>
      <c r="CH15" t="s">
        <v>1245</v>
      </c>
      <c r="DC15" t="s">
        <v>2057</v>
      </c>
      <c r="DF15" s="164" t="s">
        <v>2352</v>
      </c>
    </row>
    <row r="16" spans="1:112" x14ac:dyDescent="0.25">
      <c r="H16" t="s">
        <v>281</v>
      </c>
      <c r="X16" t="s">
        <v>2319</v>
      </c>
      <c r="AB16" t="s">
        <v>279</v>
      </c>
      <c r="AG16" t="s">
        <v>283</v>
      </c>
      <c r="AP16" t="s">
        <v>581</v>
      </c>
      <c r="AQ16" t="s">
        <v>284</v>
      </c>
      <c r="AW16" t="s">
        <v>1409</v>
      </c>
      <c r="AZ16" t="s">
        <v>270</v>
      </c>
      <c r="BD16" t="s">
        <v>1410</v>
      </c>
      <c r="BE16" t="s">
        <v>551</v>
      </c>
      <c r="BH16" t="s">
        <v>1009</v>
      </c>
      <c r="BO16" t="s">
        <v>1040</v>
      </c>
      <c r="BQ16" t="s">
        <v>1079</v>
      </c>
      <c r="BV16" t="s">
        <v>1100</v>
      </c>
      <c r="CC16" t="s">
        <v>1187</v>
      </c>
      <c r="CH16" t="s">
        <v>1246</v>
      </c>
      <c r="DC16" t="s">
        <v>2058</v>
      </c>
      <c r="DF16" s="164" t="s">
        <v>2353</v>
      </c>
    </row>
    <row r="17" spans="24:110" x14ac:dyDescent="0.25">
      <c r="X17" t="s">
        <v>2320</v>
      </c>
      <c r="AB17" t="s">
        <v>281</v>
      </c>
      <c r="AG17" t="s">
        <v>284</v>
      </c>
      <c r="AP17" t="s">
        <v>1131</v>
      </c>
      <c r="AQ17" t="s">
        <v>1411</v>
      </c>
      <c r="AW17" t="s">
        <v>1412</v>
      </c>
      <c r="AZ17" t="s">
        <v>374</v>
      </c>
      <c r="BD17" t="s">
        <v>1413</v>
      </c>
      <c r="BE17" t="s">
        <v>1127</v>
      </c>
      <c r="BH17" t="s">
        <v>987</v>
      </c>
      <c r="BO17" t="s">
        <v>1041</v>
      </c>
      <c r="BQ17" t="s">
        <v>1080</v>
      </c>
      <c r="BV17" t="s">
        <v>1101</v>
      </c>
      <c r="CC17" t="s">
        <v>1188</v>
      </c>
      <c r="CH17" t="s">
        <v>1247</v>
      </c>
      <c r="DC17" t="s">
        <v>2059</v>
      </c>
      <c r="DF17" s="164" t="s">
        <v>2354</v>
      </c>
    </row>
    <row r="18" spans="24:110" x14ac:dyDescent="0.25">
      <c r="X18" t="s">
        <v>2321</v>
      </c>
      <c r="AB18" t="s">
        <v>254</v>
      </c>
      <c r="AG18" t="s">
        <v>1152</v>
      </c>
      <c r="AP18" t="s">
        <v>1133</v>
      </c>
      <c r="AQ18" t="s">
        <v>1414</v>
      </c>
      <c r="AW18" t="s">
        <v>958</v>
      </c>
      <c r="AZ18" t="s">
        <v>863</v>
      </c>
      <c r="BD18" t="s">
        <v>1415</v>
      </c>
      <c r="BE18" t="s">
        <v>550</v>
      </c>
      <c r="BH18" t="s">
        <v>988</v>
      </c>
      <c r="BO18" t="s">
        <v>1042</v>
      </c>
      <c r="BQ18" t="s">
        <v>1081</v>
      </c>
      <c r="BV18" t="s">
        <v>1102</v>
      </c>
      <c r="CC18" t="s">
        <v>1189</v>
      </c>
      <c r="CH18" t="s">
        <v>1248</v>
      </c>
      <c r="DC18" t="s">
        <v>2060</v>
      </c>
      <c r="DF18" s="164" t="s">
        <v>2355</v>
      </c>
    </row>
    <row r="19" spans="24:110" x14ac:dyDescent="0.25">
      <c r="X19" t="s">
        <v>2322</v>
      </c>
      <c r="AG19" t="s">
        <v>285</v>
      </c>
      <c r="AP19" t="s">
        <v>582</v>
      </c>
      <c r="AQ19" t="s">
        <v>1416</v>
      </c>
      <c r="AW19" t="s">
        <v>1417</v>
      </c>
      <c r="AZ19" t="s">
        <v>273</v>
      </c>
      <c r="BD19" t="s">
        <v>1418</v>
      </c>
      <c r="BE19" t="s">
        <v>947</v>
      </c>
      <c r="BH19" t="s">
        <v>989</v>
      </c>
      <c r="BO19" t="s">
        <v>1043</v>
      </c>
      <c r="BQ19" t="s">
        <v>1082</v>
      </c>
      <c r="CC19" t="s">
        <v>1190</v>
      </c>
      <c r="CH19" t="s">
        <v>1249</v>
      </c>
      <c r="DC19" t="s">
        <v>2061</v>
      </c>
      <c r="DF19" s="164" t="s">
        <v>2356</v>
      </c>
    </row>
    <row r="20" spans="24:110" x14ac:dyDescent="0.25">
      <c r="AP20" t="s">
        <v>1153</v>
      </c>
      <c r="AQ20" t="s">
        <v>1419</v>
      </c>
      <c r="AW20" t="s">
        <v>1420</v>
      </c>
      <c r="AZ20" t="s">
        <v>864</v>
      </c>
      <c r="BD20" t="s">
        <v>1421</v>
      </c>
      <c r="BE20" t="s">
        <v>944</v>
      </c>
      <c r="BH20" t="s">
        <v>990</v>
      </c>
      <c r="BO20" t="s">
        <v>1044</v>
      </c>
      <c r="BQ20" t="s">
        <v>1083</v>
      </c>
      <c r="CC20" t="s">
        <v>1191</v>
      </c>
      <c r="DC20" t="s">
        <v>2062</v>
      </c>
      <c r="DF20" s="164" t="s">
        <v>2357</v>
      </c>
    </row>
    <row r="21" spans="24:110" x14ac:dyDescent="0.25">
      <c r="AP21" t="s">
        <v>1154</v>
      </c>
      <c r="AQ21" t="s">
        <v>1422</v>
      </c>
      <c r="AW21" t="s">
        <v>1423</v>
      </c>
      <c r="AZ21" t="s">
        <v>275</v>
      </c>
      <c r="BD21" t="s">
        <v>1424</v>
      </c>
      <c r="BE21" t="s">
        <v>945</v>
      </c>
      <c r="BH21" t="s">
        <v>991</v>
      </c>
      <c r="BO21" t="s">
        <v>1045</v>
      </c>
      <c r="BQ21" t="s">
        <v>1084</v>
      </c>
      <c r="CC21" t="s">
        <v>1192</v>
      </c>
      <c r="DC21" t="s">
        <v>2063</v>
      </c>
      <c r="DF21" s="163"/>
    </row>
    <row r="22" spans="24:110" x14ac:dyDescent="0.25">
      <c r="AP22" t="s">
        <v>583</v>
      </c>
      <c r="AQ22" t="s">
        <v>1425</v>
      </c>
      <c r="AW22" t="s">
        <v>1426</v>
      </c>
      <c r="AZ22" t="s">
        <v>1130</v>
      </c>
      <c r="BD22" t="s">
        <v>1427</v>
      </c>
      <c r="BE22" t="s">
        <v>946</v>
      </c>
      <c r="BH22" t="s">
        <v>992</v>
      </c>
      <c r="BO22" t="s">
        <v>1046</v>
      </c>
      <c r="CC22" t="s">
        <v>1193</v>
      </c>
      <c r="DC22" t="s">
        <v>2064</v>
      </c>
    </row>
    <row r="23" spans="24:110" x14ac:dyDescent="0.25">
      <c r="AP23" t="s">
        <v>584</v>
      </c>
      <c r="AQ23" t="s">
        <v>1428</v>
      </c>
      <c r="AW23" t="s">
        <v>1429</v>
      </c>
      <c r="AZ23" t="s">
        <v>279</v>
      </c>
      <c r="BD23" t="s">
        <v>1430</v>
      </c>
      <c r="BE23" t="s">
        <v>1431</v>
      </c>
      <c r="BH23" t="s">
        <v>1010</v>
      </c>
      <c r="CC23" t="s">
        <v>1194</v>
      </c>
      <c r="DC23" t="s">
        <v>2065</v>
      </c>
    </row>
    <row r="24" spans="24:110" x14ac:dyDescent="0.25">
      <c r="AP24" t="s">
        <v>585</v>
      </c>
      <c r="AQ24" t="s">
        <v>1432</v>
      </c>
      <c r="AW24" t="s">
        <v>957</v>
      </c>
      <c r="AZ24" t="s">
        <v>281</v>
      </c>
      <c r="BD24" t="s">
        <v>1433</v>
      </c>
      <c r="BE24" t="s">
        <v>1434</v>
      </c>
      <c r="BH24" t="s">
        <v>993</v>
      </c>
      <c r="CC24" t="s">
        <v>1196</v>
      </c>
      <c r="DC24" t="s">
        <v>2066</v>
      </c>
    </row>
    <row r="25" spans="24:110" x14ac:dyDescent="0.25">
      <c r="AP25" t="s">
        <v>586</v>
      </c>
      <c r="AQ25" t="s">
        <v>193</v>
      </c>
      <c r="AW25" t="s">
        <v>1435</v>
      </c>
      <c r="AZ25" t="s">
        <v>254</v>
      </c>
      <c r="BD25" t="s">
        <v>1436</v>
      </c>
      <c r="BE25" t="s">
        <v>1437</v>
      </c>
      <c r="BH25" t="s">
        <v>994</v>
      </c>
      <c r="CC25" t="s">
        <v>1195</v>
      </c>
      <c r="DC25" t="s">
        <v>2067</v>
      </c>
    </row>
    <row r="26" spans="24:110" x14ac:dyDescent="0.25">
      <c r="AP26" t="s">
        <v>587</v>
      </c>
      <c r="AQ26" t="s">
        <v>239</v>
      </c>
      <c r="AW26" t="s">
        <v>1438</v>
      </c>
      <c r="BD26" t="s">
        <v>1439</v>
      </c>
      <c r="BH26" t="s">
        <v>995</v>
      </c>
      <c r="DC26" t="s">
        <v>2068</v>
      </c>
    </row>
    <row r="27" spans="24:110" x14ac:dyDescent="0.25">
      <c r="AP27" t="s">
        <v>588</v>
      </c>
      <c r="AQ27" t="s">
        <v>271</v>
      </c>
      <c r="AW27" t="s">
        <v>1440</v>
      </c>
      <c r="BD27" t="s">
        <v>1441</v>
      </c>
      <c r="BH27" t="s">
        <v>996</v>
      </c>
      <c r="DC27" t="s">
        <v>2069</v>
      </c>
    </row>
    <row r="28" spans="24:110" x14ac:dyDescent="0.25">
      <c r="AP28" t="s">
        <v>589</v>
      </c>
      <c r="AQ28" t="s">
        <v>1442</v>
      </c>
      <c r="AW28" t="s">
        <v>1443</v>
      </c>
      <c r="BD28" t="s">
        <v>1444</v>
      </c>
      <c r="BH28" t="s">
        <v>997</v>
      </c>
      <c r="DC28" t="s">
        <v>2070</v>
      </c>
    </row>
    <row r="29" spans="24:110" x14ac:dyDescent="0.25">
      <c r="AP29" t="s">
        <v>1445</v>
      </c>
      <c r="AQ29" t="s">
        <v>1446</v>
      </c>
      <c r="BD29" t="s">
        <v>1447</v>
      </c>
      <c r="BH29" t="s">
        <v>998</v>
      </c>
      <c r="DC29" t="s">
        <v>2071</v>
      </c>
    </row>
    <row r="30" spans="24:110" x14ac:dyDescent="0.25">
      <c r="AP30" t="s">
        <v>590</v>
      </c>
      <c r="AQ30" t="s">
        <v>1448</v>
      </c>
      <c r="BD30" t="s">
        <v>1449</v>
      </c>
      <c r="BH30" t="s">
        <v>999</v>
      </c>
      <c r="DC30" t="s">
        <v>2072</v>
      </c>
    </row>
    <row r="31" spans="24:110" x14ac:dyDescent="0.25">
      <c r="AP31" t="s">
        <v>591</v>
      </c>
      <c r="AQ31" t="s">
        <v>1450</v>
      </c>
      <c r="BD31" t="s">
        <v>1451</v>
      </c>
      <c r="BH31" t="s">
        <v>1000</v>
      </c>
      <c r="DC31" t="s">
        <v>2073</v>
      </c>
    </row>
    <row r="32" spans="24:110" x14ac:dyDescent="0.25">
      <c r="AP32" t="s">
        <v>1452</v>
      </c>
      <c r="AQ32" t="s">
        <v>1453</v>
      </c>
      <c r="BD32" t="s">
        <v>1454</v>
      </c>
      <c r="DC32" t="s">
        <v>2074</v>
      </c>
    </row>
    <row r="33" spans="42:107" x14ac:dyDescent="0.25">
      <c r="AP33" t="s">
        <v>592</v>
      </c>
      <c r="AQ33" t="s">
        <v>1455</v>
      </c>
      <c r="BD33" t="s">
        <v>1456</v>
      </c>
      <c r="DC33" t="s">
        <v>2075</v>
      </c>
    </row>
    <row r="34" spans="42:107" x14ac:dyDescent="0.25">
      <c r="AP34" t="s">
        <v>593</v>
      </c>
      <c r="AQ34" t="s">
        <v>1457</v>
      </c>
      <c r="BD34" t="s">
        <v>1458</v>
      </c>
      <c r="DC34" t="s">
        <v>2076</v>
      </c>
    </row>
    <row r="35" spans="42:107" x14ac:dyDescent="0.25">
      <c r="AP35" t="s">
        <v>594</v>
      </c>
      <c r="AQ35" t="s">
        <v>1459</v>
      </c>
      <c r="BD35" t="s">
        <v>1460</v>
      </c>
      <c r="DC35" t="s">
        <v>2077</v>
      </c>
    </row>
    <row r="36" spans="42:107" x14ac:dyDescent="0.25">
      <c r="AP36" t="s">
        <v>225</v>
      </c>
      <c r="AQ36" t="s">
        <v>1461</v>
      </c>
      <c r="BD36" t="s">
        <v>1462</v>
      </c>
      <c r="DC36" t="s">
        <v>2078</v>
      </c>
    </row>
    <row r="37" spans="42:107" x14ac:dyDescent="0.25">
      <c r="AP37" t="s">
        <v>1463</v>
      </c>
      <c r="BD37" t="s">
        <v>1464</v>
      </c>
      <c r="DC37" t="s">
        <v>2079</v>
      </c>
    </row>
    <row r="38" spans="42:107" x14ac:dyDescent="0.25">
      <c r="AP38" t="s">
        <v>595</v>
      </c>
      <c r="BD38" t="s">
        <v>1465</v>
      </c>
      <c r="DC38" t="s">
        <v>2080</v>
      </c>
    </row>
    <row r="39" spans="42:107" x14ac:dyDescent="0.25">
      <c r="AP39" t="s">
        <v>596</v>
      </c>
      <c r="BD39" t="s">
        <v>1466</v>
      </c>
      <c r="DC39" t="s">
        <v>2081</v>
      </c>
    </row>
    <row r="40" spans="42:107" x14ac:dyDescent="0.25">
      <c r="AP40" t="s">
        <v>1467</v>
      </c>
      <c r="BD40" t="s">
        <v>1468</v>
      </c>
      <c r="DC40" t="s">
        <v>2082</v>
      </c>
    </row>
    <row r="41" spans="42:107" x14ac:dyDescent="0.25">
      <c r="AP41" t="s">
        <v>597</v>
      </c>
      <c r="BD41" t="s">
        <v>1469</v>
      </c>
      <c r="DC41" t="s">
        <v>2083</v>
      </c>
    </row>
    <row r="42" spans="42:107" x14ac:dyDescent="0.25">
      <c r="AP42" t="s">
        <v>598</v>
      </c>
      <c r="BD42" t="s">
        <v>1470</v>
      </c>
      <c r="DC42" t="s">
        <v>2084</v>
      </c>
    </row>
    <row r="43" spans="42:107" x14ac:dyDescent="0.25">
      <c r="AP43" t="s">
        <v>1471</v>
      </c>
      <c r="BD43" t="s">
        <v>1472</v>
      </c>
      <c r="DC43" t="s">
        <v>2085</v>
      </c>
    </row>
    <row r="44" spans="42:107" x14ac:dyDescent="0.25">
      <c r="AP44" t="s">
        <v>599</v>
      </c>
      <c r="BD44" t="s">
        <v>1473</v>
      </c>
      <c r="DC44" t="s">
        <v>2086</v>
      </c>
    </row>
    <row r="45" spans="42:107" x14ac:dyDescent="0.25">
      <c r="AP45" t="s">
        <v>1474</v>
      </c>
      <c r="BD45" t="s">
        <v>1475</v>
      </c>
    </row>
    <row r="46" spans="42:107" x14ac:dyDescent="0.25">
      <c r="AP46" t="s">
        <v>600</v>
      </c>
      <c r="BD46" t="s">
        <v>947</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KE48"/>
  <sheetViews>
    <sheetView zoomScale="85" zoomScaleNormal="85" workbookViewId="0">
      <selection activeCell="B9" sqref="B9"/>
    </sheetView>
  </sheetViews>
  <sheetFormatPr defaultColWidth="8.28515625" defaultRowHeight="15" x14ac:dyDescent="0.25"/>
  <cols>
    <col min="1" max="1" width="32.140625" bestFit="1" customWidth="1"/>
    <col min="2" max="2" width="35.42578125" bestFit="1" customWidth="1"/>
    <col min="3" max="3" width="16.5703125" bestFit="1" customWidth="1"/>
    <col min="4" max="4" width="17.7109375" bestFit="1" customWidth="1"/>
    <col min="5" max="5" width="17.28515625" bestFit="1" customWidth="1"/>
    <col min="6" max="7" width="18.28515625" bestFit="1" customWidth="1"/>
    <col min="8" max="8" width="17" bestFit="1" customWidth="1"/>
    <col min="9" max="9" width="18" bestFit="1" customWidth="1"/>
    <col min="10" max="10" width="18.140625" bestFit="1" customWidth="1"/>
    <col min="11" max="11" width="17.28515625" bestFit="1" customWidth="1"/>
    <col min="12" max="14" width="15.28515625" bestFit="1" customWidth="1"/>
    <col min="15" max="15" width="16.140625" bestFit="1" customWidth="1"/>
    <col min="16" max="16" width="17.140625" customWidth="1"/>
    <col min="17" max="17" width="18" bestFit="1" customWidth="1"/>
    <col min="18" max="18" width="18.140625" bestFit="1" customWidth="1"/>
    <col min="19" max="19" width="17.28515625" bestFit="1" customWidth="1"/>
    <col min="20" max="20" width="16" bestFit="1" customWidth="1"/>
    <col min="21" max="21" width="12.28515625" bestFit="1" customWidth="1"/>
    <col min="22" max="22" width="16" bestFit="1" customWidth="1"/>
    <col min="23" max="23" width="16" customWidth="1"/>
    <col min="24" max="24" width="13.85546875" bestFit="1" customWidth="1"/>
    <col min="25" max="25" width="14" bestFit="1" customWidth="1"/>
    <col min="26" max="26" width="18" bestFit="1" customWidth="1"/>
    <col min="27" max="27" width="18.140625" bestFit="1" customWidth="1"/>
    <col min="28" max="28" width="17" bestFit="1" customWidth="1"/>
    <col min="29" max="29" width="18" bestFit="1" customWidth="1"/>
    <col min="30" max="30" width="18.140625" bestFit="1" customWidth="1"/>
    <col min="31" max="31" width="17.28515625" bestFit="1" customWidth="1"/>
    <col min="32" max="32" width="12.28515625" bestFit="1" customWidth="1"/>
    <col min="33" max="33" width="12" bestFit="1" customWidth="1"/>
    <col min="34" max="34" width="16" bestFit="1" customWidth="1"/>
    <col min="35" max="35" width="16.140625" bestFit="1" customWidth="1"/>
    <col min="36" max="36" width="13.85546875" bestFit="1" customWidth="1"/>
    <col min="37" max="37" width="14" bestFit="1" customWidth="1"/>
    <col min="38" max="38" width="18" bestFit="1" customWidth="1"/>
    <col min="39" max="39" width="18.140625" bestFit="1" customWidth="1"/>
    <col min="40" max="40" width="17" bestFit="1" customWidth="1"/>
    <col min="41" max="41" width="18" bestFit="1" customWidth="1"/>
    <col min="42" max="42" width="18.140625" bestFit="1" customWidth="1"/>
    <col min="43" max="43" width="17.28515625" bestFit="1" customWidth="1"/>
    <col min="44" max="47" width="20" bestFit="1" customWidth="1"/>
    <col min="48" max="48" width="17.28515625" bestFit="1" customWidth="1"/>
    <col min="49" max="49" width="18" bestFit="1" customWidth="1"/>
    <col min="50" max="50" width="18.140625" bestFit="1" customWidth="1"/>
    <col min="51" max="51" width="17.28515625" bestFit="1" customWidth="1"/>
    <col min="52" max="53" width="18" customWidth="1"/>
    <col min="54" max="54" width="18.140625" bestFit="1" customWidth="1"/>
    <col min="55" max="55" width="17.28515625" bestFit="1" customWidth="1"/>
    <col min="56" max="56" width="17" bestFit="1" customWidth="1"/>
    <col min="57" max="57" width="18" bestFit="1" customWidth="1"/>
    <col min="58" max="58" width="18.140625" bestFit="1" customWidth="1"/>
    <col min="59" max="59" width="17.28515625" bestFit="1" customWidth="1"/>
    <col min="60" max="60" width="17.7109375" bestFit="1" customWidth="1"/>
    <col min="61" max="61" width="15.140625" bestFit="1" customWidth="1"/>
    <col min="62" max="62" width="17" bestFit="1" customWidth="1"/>
    <col min="63" max="63" width="18" bestFit="1" customWidth="1"/>
    <col min="64" max="64" width="18.140625" bestFit="1" customWidth="1"/>
    <col min="65" max="65" width="17.28515625" bestFit="1" customWidth="1"/>
    <col min="66" max="66" width="17" bestFit="1" customWidth="1"/>
    <col min="67" max="67" width="18" bestFit="1" customWidth="1"/>
    <col min="68" max="68" width="18.140625" bestFit="1" customWidth="1"/>
    <col min="69" max="69" width="17.28515625" bestFit="1" customWidth="1"/>
    <col min="70" max="70" width="17" bestFit="1" customWidth="1"/>
    <col min="71" max="71" width="18" bestFit="1" customWidth="1"/>
    <col min="72" max="72" width="18.140625" bestFit="1" customWidth="1"/>
    <col min="73" max="73" width="17.28515625" bestFit="1" customWidth="1"/>
    <col min="74" max="75" width="17.28515625" customWidth="1"/>
    <col min="76" max="76" width="18" bestFit="1" customWidth="1"/>
    <col min="77" max="77" width="12.5703125" bestFit="1" customWidth="1"/>
    <col min="78" max="78" width="14.7109375" bestFit="1" customWidth="1"/>
    <col min="79" max="79" width="17" bestFit="1" customWidth="1"/>
    <col min="80" max="80" width="18" bestFit="1" customWidth="1"/>
    <col min="81" max="81" width="18.140625" bestFit="1" customWidth="1"/>
    <col min="82" max="82" width="17.28515625" bestFit="1" customWidth="1"/>
    <col min="83" max="83" width="14.28515625" bestFit="1" customWidth="1"/>
    <col min="84" max="84" width="17.7109375" bestFit="1" customWidth="1"/>
    <col min="85" max="85" width="15.140625" bestFit="1" customWidth="1"/>
    <col min="86" max="86" width="17.7109375" bestFit="1" customWidth="1"/>
    <col min="87" max="87" width="15.140625" bestFit="1" customWidth="1"/>
    <col min="88" max="88" width="17.7109375" bestFit="1" customWidth="1"/>
    <col min="89" max="89" width="15.140625" bestFit="1" customWidth="1"/>
    <col min="90" max="90" width="17.7109375" bestFit="1" customWidth="1"/>
    <col min="91" max="91" width="15.140625" bestFit="1" customWidth="1"/>
    <col min="92" max="92" width="16" bestFit="1" customWidth="1"/>
    <col min="93" max="93" width="16.28515625" bestFit="1" customWidth="1"/>
    <col min="94" max="94" width="16.140625" bestFit="1" customWidth="1"/>
    <col min="95" max="95" width="16.28515625" bestFit="1" customWidth="1"/>
    <col min="96" max="96" width="18.140625" bestFit="1" customWidth="1"/>
    <col min="97" max="98" width="14.42578125" bestFit="1" customWidth="1"/>
    <col min="99" max="100" width="8" bestFit="1" customWidth="1"/>
    <col min="101" max="101" width="10.28515625" bestFit="1" customWidth="1"/>
    <col min="102" max="102" width="16.85546875" bestFit="1" customWidth="1"/>
    <col min="103" max="103" width="8.7109375" bestFit="1" customWidth="1"/>
    <col min="104" max="105" width="15.140625" bestFit="1" customWidth="1"/>
    <col min="106" max="106" width="17" bestFit="1" customWidth="1"/>
    <col min="107" max="107" width="18" bestFit="1" customWidth="1"/>
    <col min="108" max="108" width="18.140625" bestFit="1" customWidth="1"/>
    <col min="109" max="109" width="17.28515625" bestFit="1" customWidth="1"/>
    <col min="110" max="110" width="17" bestFit="1" customWidth="1"/>
    <col min="111" max="111" width="18" bestFit="1" customWidth="1"/>
    <col min="112" max="112" width="18.140625" bestFit="1" customWidth="1"/>
    <col min="113" max="113" width="17.28515625" bestFit="1" customWidth="1"/>
    <col min="114" max="114" width="24.28515625" bestFit="1" customWidth="1"/>
    <col min="115" max="115" width="17" bestFit="1" customWidth="1"/>
    <col min="116" max="116" width="18" bestFit="1" customWidth="1"/>
    <col min="117" max="117" width="18.140625" bestFit="1" customWidth="1"/>
    <col min="118" max="118" width="17.28515625" bestFit="1" customWidth="1"/>
    <col min="119" max="119" width="18.140625" bestFit="1" customWidth="1"/>
    <col min="120" max="120" width="18" bestFit="1" customWidth="1"/>
    <col min="121" max="121" width="17" bestFit="1" customWidth="1"/>
    <col min="122" max="122" width="18" bestFit="1" customWidth="1"/>
    <col min="123" max="123" width="18.140625" bestFit="1" customWidth="1"/>
    <col min="124" max="124" width="17.28515625" bestFit="1" customWidth="1"/>
    <col min="125" max="126" width="19.85546875" bestFit="1" customWidth="1"/>
    <col min="127" max="127" width="19.28515625" bestFit="1" customWidth="1"/>
    <col min="128" max="128" width="18.28515625" bestFit="1" customWidth="1"/>
    <col min="129" max="129" width="23.85546875" bestFit="1" customWidth="1"/>
    <col min="130" max="130" width="26" bestFit="1" customWidth="1"/>
    <col min="131" max="131" width="19.85546875" bestFit="1" customWidth="1"/>
    <col min="132" max="132" width="13.7109375" bestFit="1" customWidth="1"/>
    <col min="133" max="133" width="18.5703125" bestFit="1" customWidth="1"/>
    <col min="134" max="134" width="13.7109375" bestFit="1" customWidth="1"/>
    <col min="135" max="135" width="18.5703125" customWidth="1"/>
    <col min="136" max="136" width="17.5703125" bestFit="1" customWidth="1"/>
    <col min="137" max="137" width="18.5703125" bestFit="1" customWidth="1"/>
    <col min="138" max="138" width="11.7109375" bestFit="1" customWidth="1"/>
    <col min="139" max="139" width="15.28515625" bestFit="1" customWidth="1"/>
    <col min="140" max="140" width="14.28515625" bestFit="1" customWidth="1"/>
    <col min="141" max="141" width="13.42578125" bestFit="1" customWidth="1"/>
    <col min="142" max="142" width="12.140625" bestFit="1" customWidth="1"/>
    <col min="143" max="147" width="8.140625" bestFit="1" customWidth="1"/>
    <col min="148" max="148" width="16.42578125" bestFit="1" customWidth="1"/>
    <col min="149" max="149" width="23.28515625" bestFit="1" customWidth="1"/>
    <col min="150" max="151" width="12" bestFit="1" customWidth="1"/>
    <col min="152" max="152" width="10.5703125" bestFit="1" customWidth="1"/>
    <col min="153" max="153" width="13.7109375" bestFit="1" customWidth="1"/>
    <col min="154" max="154" width="23.85546875" bestFit="1" customWidth="1"/>
    <col min="155" max="155" width="24.28515625" bestFit="1" customWidth="1"/>
    <col min="156" max="156" width="22" bestFit="1" customWidth="1"/>
    <col min="157" max="157" width="17.7109375" bestFit="1" customWidth="1"/>
    <col min="158" max="158" width="17.28515625" bestFit="1" customWidth="1"/>
    <col min="159" max="159" width="24.42578125" bestFit="1" customWidth="1"/>
    <col min="160" max="160" width="34.42578125" bestFit="1" customWidth="1"/>
    <col min="161" max="162" width="18.28515625" bestFit="1" customWidth="1"/>
    <col min="163" max="163" width="37.7109375" bestFit="1" customWidth="1"/>
    <col min="164" max="164" width="17.7109375" bestFit="1" customWidth="1"/>
    <col min="165" max="165" width="24.85546875" bestFit="1" customWidth="1"/>
    <col min="166" max="167" width="13.7109375" bestFit="1" customWidth="1"/>
    <col min="168" max="168" width="14.42578125" bestFit="1" customWidth="1"/>
    <col min="169" max="169" width="16" bestFit="1" customWidth="1"/>
    <col min="170" max="170" width="14.42578125" bestFit="1" customWidth="1"/>
    <col min="171" max="171" width="16.42578125" bestFit="1" customWidth="1"/>
    <col min="172" max="172" width="18" bestFit="1" customWidth="1"/>
    <col min="173" max="173" width="14.42578125" bestFit="1" customWidth="1"/>
    <col min="174" max="174" width="18" bestFit="1" customWidth="1"/>
    <col min="175" max="175" width="17.28515625" bestFit="1" customWidth="1"/>
    <col min="176" max="176" width="31" bestFit="1" customWidth="1"/>
    <col min="177" max="177" width="20.140625" bestFit="1" customWidth="1"/>
    <col min="178" max="178" width="18.85546875" bestFit="1" customWidth="1"/>
    <col min="179" max="180" width="12.5703125" bestFit="1" customWidth="1"/>
    <col min="181" max="181" width="27.140625" bestFit="1" customWidth="1"/>
    <col min="182" max="182" width="17.5703125" bestFit="1" customWidth="1"/>
    <col min="183" max="183" width="16.28515625" bestFit="1" customWidth="1"/>
    <col min="184" max="184" width="33.42578125" bestFit="1" customWidth="1"/>
    <col min="185" max="185" width="18.140625" bestFit="1" customWidth="1"/>
    <col min="186" max="186" width="16.5703125" bestFit="1" customWidth="1"/>
    <col min="187" max="187" width="22.7109375" bestFit="1" customWidth="1"/>
    <col min="188" max="188" width="17.5703125" bestFit="1" customWidth="1"/>
    <col min="189" max="190" width="18.7109375" bestFit="1" customWidth="1"/>
    <col min="191" max="191" width="27.5703125" bestFit="1" customWidth="1"/>
    <col min="192" max="193" width="19.5703125" bestFit="1" customWidth="1"/>
    <col min="194" max="194" width="28.42578125" bestFit="1" customWidth="1"/>
    <col min="195" max="195" width="14.5703125" bestFit="1" customWidth="1"/>
    <col min="196" max="196" width="21.85546875" bestFit="1" customWidth="1"/>
    <col min="197" max="197" width="20.85546875" bestFit="1" customWidth="1"/>
    <col min="198" max="198" width="20" bestFit="1" customWidth="1"/>
    <col min="199" max="199" width="13.42578125" bestFit="1" customWidth="1"/>
    <col min="200" max="200" width="16" bestFit="1" customWidth="1"/>
    <col min="201" max="201" width="8" bestFit="1" customWidth="1"/>
    <col min="202" max="202" width="18.140625" bestFit="1" customWidth="1"/>
    <col min="203" max="203" width="15.28515625" bestFit="1" customWidth="1"/>
    <col min="204" max="204" width="13.5703125" bestFit="1" customWidth="1"/>
    <col min="205" max="205" width="13.7109375" bestFit="1" customWidth="1"/>
    <col min="206" max="206" width="17.28515625" bestFit="1" customWidth="1"/>
    <col min="207" max="207" width="16.140625" bestFit="1" customWidth="1"/>
    <col min="208" max="208" width="13.28515625" bestFit="1" customWidth="1"/>
    <col min="209" max="209" width="15.28515625" bestFit="1" customWidth="1"/>
    <col min="210" max="210" width="13.5703125" bestFit="1" customWidth="1"/>
    <col min="211" max="211" width="13.7109375" bestFit="1" customWidth="1"/>
    <col min="212" max="212" width="17.28515625" bestFit="1" customWidth="1"/>
    <col min="213" max="213" width="16.140625" bestFit="1" customWidth="1"/>
    <col min="214" max="214" width="13.28515625" bestFit="1" customWidth="1"/>
    <col min="215" max="215" width="15.85546875" bestFit="1" customWidth="1"/>
    <col min="216" max="217" width="23" bestFit="1" customWidth="1"/>
    <col min="218" max="218" width="21.5703125" bestFit="1" customWidth="1"/>
    <col min="219" max="219" width="21.5703125" customWidth="1"/>
    <col min="220" max="220" width="27.140625" bestFit="1" customWidth="1"/>
    <col min="221" max="221" width="26.7109375" bestFit="1" customWidth="1"/>
    <col min="222" max="224" width="21.7109375" bestFit="1" customWidth="1"/>
    <col min="225" max="227" width="26.85546875" bestFit="1" customWidth="1"/>
    <col min="228" max="229" width="12.7109375" bestFit="1" customWidth="1"/>
    <col min="230" max="230" width="12.85546875" bestFit="1" customWidth="1"/>
    <col min="231" max="231" width="16.28515625" bestFit="1" customWidth="1"/>
    <col min="232" max="232" width="16.140625" bestFit="1" customWidth="1"/>
    <col min="233" max="233" width="18.85546875" bestFit="1" customWidth="1"/>
    <col min="234" max="234" width="18.28515625" bestFit="1" customWidth="1"/>
    <col min="235" max="235" width="15.7109375" bestFit="1" customWidth="1"/>
    <col min="236" max="236" width="18.42578125" bestFit="1" customWidth="1"/>
    <col min="237" max="237" width="15.85546875" bestFit="1" customWidth="1"/>
    <col min="238" max="238" width="13.42578125" bestFit="1" customWidth="1"/>
    <col min="239" max="239" width="18.42578125" customWidth="1"/>
    <col min="240" max="240" width="26.7109375" style="26" bestFit="1" customWidth="1"/>
    <col min="241" max="241" width="23.7109375" style="26" bestFit="1" customWidth="1"/>
    <col min="242" max="242" width="23.85546875" style="26" bestFit="1" customWidth="1"/>
    <col min="243" max="243" width="23.7109375" style="26" bestFit="1" customWidth="1"/>
    <col min="244" max="244" width="12.28515625" style="26" bestFit="1" customWidth="1"/>
    <col min="245" max="245" width="8.28515625" style="26"/>
    <col min="246" max="246" width="22.140625" bestFit="1" customWidth="1"/>
    <col min="247" max="247" width="14.28515625" bestFit="1" customWidth="1"/>
    <col min="248" max="248" width="16" bestFit="1" customWidth="1"/>
    <col min="249" max="249" width="17.7109375" bestFit="1" customWidth="1"/>
    <col min="250" max="250" width="16" bestFit="1" customWidth="1"/>
    <col min="251" max="251" width="17.7109375" bestFit="1" customWidth="1"/>
    <col min="252" max="252" width="16" bestFit="1" customWidth="1"/>
    <col min="253" max="253" width="17.7109375" bestFit="1" customWidth="1"/>
    <col min="254" max="254" width="31.7109375" bestFit="1" customWidth="1"/>
    <col min="255" max="255" width="34.42578125" bestFit="1" customWidth="1"/>
    <col min="256" max="256" width="33.28515625" bestFit="1" customWidth="1"/>
    <col min="257" max="264" width="19.140625" bestFit="1" customWidth="1"/>
    <col min="265" max="265" width="29.7109375" bestFit="1" customWidth="1"/>
    <col min="266" max="267" width="29.7109375" customWidth="1"/>
    <col min="268" max="268" width="29.85546875" bestFit="1" customWidth="1"/>
    <col min="269" max="269" width="20.7109375" customWidth="1"/>
    <col min="270" max="270" width="18.140625" bestFit="1" customWidth="1"/>
    <col min="271" max="271" width="14.42578125" bestFit="1" customWidth="1"/>
    <col min="272" max="272" width="16.140625" bestFit="1" customWidth="1"/>
    <col min="273" max="273" width="46.5703125" bestFit="1" customWidth="1"/>
    <col min="274" max="276" width="28.5703125" customWidth="1"/>
    <col min="277" max="277" width="13.85546875" bestFit="1" customWidth="1"/>
    <col min="278" max="278" width="18" customWidth="1"/>
    <col min="279" max="279" width="24.85546875" bestFit="1" customWidth="1"/>
    <col min="280" max="280" width="18.140625" bestFit="1" customWidth="1"/>
    <col min="281" max="281" width="18" bestFit="1" customWidth="1"/>
    <col min="282" max="282" width="17.28515625" bestFit="1" customWidth="1"/>
    <col min="283" max="283" width="18.140625" bestFit="1" customWidth="1"/>
    <col min="284" max="284" width="4.7109375" bestFit="1" customWidth="1"/>
    <col min="285" max="285" width="11.85546875" bestFit="1" customWidth="1"/>
    <col min="286" max="286" width="16" bestFit="1" customWidth="1"/>
    <col min="287" max="287" width="12" bestFit="1" customWidth="1"/>
    <col min="288" max="288" width="16.140625" bestFit="1" customWidth="1"/>
    <col min="289" max="289" width="18" bestFit="1" customWidth="1"/>
    <col min="290" max="290" width="18.85546875" bestFit="1" customWidth="1"/>
    <col min="291" max="291" width="22.28515625" bestFit="1" customWidth="1"/>
  </cols>
  <sheetData>
    <row r="1" spans="1:291" ht="15" customHeight="1" x14ac:dyDescent="0.25">
      <c r="A1" s="208" t="s">
        <v>2375</v>
      </c>
      <c r="B1" s="209"/>
      <c r="C1" s="79" t="s">
        <v>2374</v>
      </c>
      <c r="D1" s="215"/>
      <c r="E1" s="215"/>
      <c r="F1" s="205"/>
      <c r="G1" s="205"/>
      <c r="H1" s="208"/>
      <c r="I1" s="217"/>
      <c r="J1" s="217"/>
      <c r="K1" s="217"/>
      <c r="L1" s="217"/>
      <c r="M1" s="217"/>
      <c r="N1" s="217"/>
      <c r="O1" s="209"/>
      <c r="P1" s="205"/>
      <c r="Q1" s="205"/>
      <c r="R1" s="205"/>
      <c r="S1" s="205"/>
      <c r="T1" s="205"/>
      <c r="U1" s="205"/>
      <c r="V1" s="205"/>
      <c r="W1" s="215"/>
      <c r="X1" s="215"/>
      <c r="Y1" s="215"/>
      <c r="Z1" s="215"/>
      <c r="AA1" s="205"/>
      <c r="AB1" s="205"/>
      <c r="AC1" s="205"/>
      <c r="AD1" s="205"/>
      <c r="AE1" s="205"/>
      <c r="AF1" s="205"/>
      <c r="AG1" s="205"/>
      <c r="AH1" s="215"/>
      <c r="AI1" s="215"/>
      <c r="AJ1" s="215"/>
      <c r="AK1" s="215"/>
      <c r="AL1" s="205"/>
      <c r="AM1" s="205"/>
      <c r="AN1" s="205"/>
      <c r="AO1" s="205"/>
      <c r="AP1" s="205"/>
      <c r="AQ1" s="205"/>
      <c r="AR1" s="216"/>
      <c r="AS1" s="216"/>
      <c r="AT1" s="205"/>
      <c r="AU1" s="205"/>
      <c r="AV1" s="218"/>
      <c r="AW1" s="219"/>
      <c r="AX1" s="219"/>
      <c r="AY1" s="219"/>
      <c r="AZ1" s="219"/>
      <c r="BA1" s="219"/>
      <c r="BB1" s="219"/>
      <c r="BC1" s="220"/>
      <c r="BD1" s="205"/>
      <c r="BE1" s="205"/>
      <c r="BF1" s="205"/>
      <c r="BG1" s="205"/>
      <c r="BH1" s="204"/>
      <c r="BI1" s="204"/>
      <c r="BJ1" s="210"/>
      <c r="BK1" s="210"/>
      <c r="BL1" s="210"/>
      <c r="BM1" s="210"/>
      <c r="BN1" s="210"/>
      <c r="BO1" s="210"/>
      <c r="BP1" s="210"/>
      <c r="BQ1" s="210"/>
      <c r="BR1" s="212"/>
      <c r="BS1" s="213"/>
      <c r="BT1" s="213"/>
      <c r="BU1" s="213"/>
      <c r="BV1" s="213"/>
      <c r="BW1" s="214"/>
      <c r="BX1" s="29"/>
      <c r="BY1" s="210"/>
      <c r="BZ1" s="210"/>
      <c r="CA1" s="211"/>
      <c r="CB1" s="211"/>
      <c r="CC1" s="211"/>
      <c r="CD1" s="211"/>
      <c r="CE1" s="40"/>
      <c r="CF1" s="204"/>
      <c r="CG1" s="204"/>
      <c r="CH1" s="204"/>
      <c r="CI1" s="204"/>
      <c r="CJ1" s="204"/>
      <c r="CK1" s="204"/>
      <c r="CL1" s="204"/>
      <c r="CM1" s="204"/>
      <c r="CN1" s="39"/>
      <c r="CO1" s="204"/>
      <c r="CP1" s="204"/>
      <c r="CQ1" s="39"/>
      <c r="CR1" s="39"/>
      <c r="CS1" s="203"/>
      <c r="CT1" s="203"/>
      <c r="CU1" s="203"/>
      <c r="CV1" s="203"/>
      <c r="CW1" s="203"/>
      <c r="CX1" s="39"/>
      <c r="CY1" s="39"/>
      <c r="CZ1" s="210"/>
      <c r="DA1" s="210"/>
      <c r="DB1" s="210"/>
      <c r="DC1" s="210"/>
      <c r="DD1" s="210"/>
      <c r="DE1" s="210"/>
      <c r="DF1" s="210"/>
      <c r="DG1" s="210"/>
      <c r="DH1" s="210"/>
      <c r="DI1" s="210"/>
      <c r="DJ1" s="29"/>
      <c r="DK1" s="205"/>
      <c r="DL1" s="205"/>
      <c r="DM1" s="205"/>
      <c r="DN1" s="205"/>
      <c r="DO1" s="204"/>
      <c r="DP1" s="204"/>
      <c r="DQ1" s="205"/>
      <c r="DR1" s="205"/>
      <c r="DS1" s="205"/>
      <c r="DT1" s="205"/>
      <c r="DU1" s="204"/>
      <c r="DV1" s="204"/>
      <c r="DW1" s="204"/>
      <c r="DX1" s="204"/>
      <c r="DY1" s="204"/>
      <c r="DZ1" s="204"/>
      <c r="EA1" s="204"/>
      <c r="EB1" s="210"/>
      <c r="EC1" s="210"/>
      <c r="ED1" s="210"/>
      <c r="EE1" s="210"/>
      <c r="EF1" s="210"/>
      <c r="EG1" s="210"/>
      <c r="EH1" s="41"/>
      <c r="EI1" s="39"/>
      <c r="EJ1" s="39"/>
      <c r="EK1" s="39"/>
      <c r="EL1" s="221"/>
      <c r="EM1" s="221"/>
      <c r="EN1" s="204"/>
      <c r="EO1" s="204"/>
      <c r="EP1" s="204"/>
      <c r="EQ1" s="204"/>
      <c r="ER1" s="30"/>
      <c r="ES1" s="40"/>
      <c r="ET1" s="205"/>
      <c r="EU1" s="205"/>
      <c r="EV1" s="205"/>
      <c r="EW1" s="41"/>
      <c r="EX1" s="36"/>
      <c r="EY1" s="43"/>
      <c r="EZ1" s="43"/>
      <c r="FA1" s="203"/>
      <c r="FB1" s="203"/>
      <c r="FC1" s="29"/>
      <c r="FD1" s="39"/>
      <c r="FE1" s="39"/>
      <c r="FF1" s="39"/>
      <c r="FG1" s="39"/>
      <c r="FH1" s="40"/>
      <c r="FI1" s="39"/>
      <c r="FJ1" s="204"/>
      <c r="FK1" s="204"/>
      <c r="FL1" s="40"/>
      <c r="FM1" s="40"/>
      <c r="FN1" s="40"/>
      <c r="FO1" s="40"/>
      <c r="FP1" s="40"/>
      <c r="FQ1" s="40"/>
      <c r="FR1" s="40"/>
      <c r="FS1" s="40"/>
      <c r="FT1" s="40"/>
      <c r="FU1" s="40"/>
      <c r="FV1" s="40"/>
      <c r="FW1" s="205"/>
      <c r="FX1" s="205"/>
      <c r="FY1" s="31"/>
      <c r="FZ1" s="31"/>
      <c r="GA1" s="31"/>
      <c r="GB1" s="30"/>
      <c r="GC1" s="30"/>
      <c r="GD1" s="30"/>
      <c r="GE1" s="30"/>
      <c r="GF1" s="30"/>
      <c r="GG1" s="206"/>
      <c r="GH1" s="207"/>
      <c r="GI1" s="30"/>
      <c r="GJ1" s="208"/>
      <c r="GK1" s="209"/>
      <c r="GL1" s="40"/>
      <c r="GM1" s="30"/>
      <c r="GN1" s="30"/>
      <c r="GO1" s="30"/>
      <c r="GP1" s="30"/>
      <c r="GQ1" s="199"/>
      <c r="GR1" s="200"/>
      <c r="GS1" s="30"/>
      <c r="GT1" s="30"/>
      <c r="GU1" s="201"/>
      <c r="GV1" s="202"/>
      <c r="GW1" s="202"/>
      <c r="GX1" s="202"/>
      <c r="GY1" s="202"/>
      <c r="GZ1" s="202"/>
      <c r="HA1" s="201"/>
      <c r="HB1" s="202"/>
      <c r="HC1" s="202"/>
      <c r="HD1" s="202"/>
      <c r="HE1" s="202"/>
      <c r="HF1" s="202"/>
      <c r="HG1" s="30"/>
      <c r="HH1" s="40"/>
      <c r="HI1" s="40"/>
      <c r="HJ1" s="40"/>
      <c r="HK1" s="57"/>
      <c r="HL1" s="57"/>
      <c r="HM1" s="57"/>
      <c r="HN1" s="40"/>
      <c r="HO1" s="40"/>
      <c r="HP1" s="40"/>
      <c r="HQ1" s="59"/>
      <c r="HR1" s="59"/>
      <c r="HS1" s="40"/>
      <c r="HT1" s="40"/>
      <c r="HU1" s="40"/>
      <c r="HV1" s="40"/>
      <c r="HW1" s="40"/>
      <c r="HX1" s="40"/>
      <c r="HY1" s="40"/>
      <c r="HZ1" s="40"/>
      <c r="IA1" s="40"/>
      <c r="IB1" s="40"/>
      <c r="IC1" s="40"/>
      <c r="ID1" s="40"/>
      <c r="IE1" s="40"/>
      <c r="IF1" s="196"/>
      <c r="IG1" s="197"/>
      <c r="IH1" s="196"/>
      <c r="II1" s="197"/>
      <c r="IJ1" s="196"/>
      <c r="IK1" s="197"/>
      <c r="IL1" s="196"/>
      <c r="IM1" s="197"/>
      <c r="IN1" s="196"/>
      <c r="IO1" s="197"/>
      <c r="IP1" s="196"/>
      <c r="IQ1" s="197"/>
      <c r="IR1" s="196"/>
      <c r="IS1" s="197"/>
      <c r="IT1" s="71"/>
      <c r="IU1" s="72"/>
      <c r="IV1" s="72"/>
      <c r="IW1" s="196"/>
      <c r="IX1" s="197"/>
      <c r="IY1" s="197"/>
      <c r="IZ1" s="198"/>
      <c r="JA1" s="196"/>
      <c r="JB1" s="197"/>
      <c r="JC1" s="197"/>
      <c r="JD1" s="198"/>
      <c r="JE1" s="196"/>
      <c r="JF1" s="198"/>
      <c r="JG1" s="196"/>
      <c r="JH1" s="198"/>
      <c r="JI1" s="196"/>
      <c r="JJ1" s="198"/>
      <c r="JK1" s="71"/>
      <c r="JL1" s="79"/>
      <c r="JM1" s="79"/>
      <c r="JN1" s="196"/>
      <c r="JO1" s="197"/>
      <c r="JP1" s="72"/>
      <c r="JQ1" s="196"/>
      <c r="JR1" s="197"/>
      <c r="JS1" s="82"/>
      <c r="JT1" s="193"/>
      <c r="JU1" s="194"/>
      <c r="JV1" s="194"/>
      <c r="JW1" s="194"/>
      <c r="JX1" s="194"/>
      <c r="JY1" s="194"/>
      <c r="JZ1" s="194"/>
      <c r="KA1" s="194"/>
      <c r="KB1" s="194"/>
      <c r="KC1" s="195"/>
      <c r="KD1" s="105"/>
    </row>
    <row r="2" spans="1:291" ht="15.75" thickBot="1" x14ac:dyDescent="0.3">
      <c r="A2" s="79" t="s">
        <v>2379</v>
      </c>
      <c r="B2" s="79" t="s">
        <v>2380</v>
      </c>
      <c r="C2" s="79" t="s">
        <v>2374</v>
      </c>
      <c r="D2" s="55"/>
      <c r="E2" s="55"/>
      <c r="F2" s="32"/>
      <c r="G2" s="32"/>
      <c r="H2" s="32"/>
      <c r="I2" s="32"/>
      <c r="J2" s="32"/>
      <c r="K2" s="32"/>
      <c r="L2" s="32"/>
      <c r="M2" s="32"/>
      <c r="N2" s="32"/>
      <c r="O2" s="32"/>
      <c r="P2" s="32"/>
      <c r="Q2" s="32"/>
      <c r="R2" s="32"/>
      <c r="S2" s="32"/>
      <c r="T2" s="32"/>
      <c r="U2" s="32"/>
      <c r="V2" s="32"/>
      <c r="W2" s="32"/>
      <c r="X2" s="32"/>
      <c r="Y2" s="32"/>
      <c r="Z2" s="32"/>
      <c r="AA2" s="32"/>
      <c r="AB2" s="32"/>
      <c r="AC2" s="32"/>
      <c r="AD2" s="32"/>
      <c r="AE2" s="32"/>
      <c r="AF2" s="55"/>
      <c r="AG2" s="55"/>
      <c r="AH2" s="55"/>
      <c r="AI2" s="55"/>
      <c r="AJ2" s="55"/>
      <c r="AK2" s="55"/>
      <c r="AL2" s="32"/>
      <c r="AM2" s="32"/>
      <c r="AN2" s="32"/>
      <c r="AO2" s="32"/>
      <c r="AP2" s="32"/>
      <c r="AQ2" s="32"/>
      <c r="AR2" s="32"/>
      <c r="AS2" s="32"/>
      <c r="AT2" s="32"/>
      <c r="AU2" s="32"/>
      <c r="AV2" s="33"/>
      <c r="AW2" s="33"/>
      <c r="AX2" s="33"/>
      <c r="AY2" s="33"/>
      <c r="AZ2" s="55"/>
      <c r="BA2" s="55"/>
      <c r="BB2" s="55"/>
      <c r="BC2" s="55"/>
      <c r="BD2" s="32"/>
      <c r="BE2" s="32"/>
      <c r="BF2" s="32"/>
      <c r="BG2" s="32"/>
      <c r="BH2" s="34"/>
      <c r="BI2" s="34"/>
      <c r="BJ2" s="33"/>
      <c r="BK2" s="33"/>
      <c r="BL2" s="33"/>
      <c r="BM2" s="33"/>
      <c r="BN2" s="33"/>
      <c r="BO2" s="33"/>
      <c r="BP2" s="33"/>
      <c r="BQ2" s="33"/>
      <c r="BR2" s="32"/>
      <c r="BS2" s="32"/>
      <c r="BT2" s="32"/>
      <c r="BU2" s="32"/>
      <c r="BV2" s="55"/>
      <c r="BW2" s="55"/>
      <c r="BX2" s="33"/>
      <c r="BY2" s="33"/>
      <c r="BZ2" s="33"/>
      <c r="CA2" s="32"/>
      <c r="CB2" s="32"/>
      <c r="CC2" s="32"/>
      <c r="CD2" s="32"/>
      <c r="CE2" s="32"/>
      <c r="CF2" s="34"/>
      <c r="CG2" s="34"/>
      <c r="CH2" s="34"/>
      <c r="CI2" s="34"/>
      <c r="CJ2" s="34"/>
      <c r="CK2" s="34"/>
      <c r="CL2" s="34"/>
      <c r="CM2" s="34"/>
      <c r="CN2" s="34"/>
      <c r="CO2" s="34"/>
      <c r="CP2" s="34"/>
      <c r="CQ2" s="34"/>
      <c r="CR2" s="34"/>
      <c r="CS2" s="35"/>
      <c r="CT2" s="35"/>
      <c r="CU2" s="35"/>
      <c r="CV2" s="35"/>
      <c r="CW2" s="35"/>
      <c r="CX2" s="32"/>
      <c r="CY2" s="32"/>
      <c r="CZ2" s="32"/>
      <c r="DA2" s="32"/>
      <c r="DB2" s="33"/>
      <c r="DC2" s="33"/>
      <c r="DD2" s="33"/>
      <c r="DE2" s="33"/>
      <c r="DF2" s="33"/>
      <c r="DG2" s="33"/>
      <c r="DH2" s="33"/>
      <c r="DI2" s="33"/>
      <c r="DJ2" s="33"/>
      <c r="DK2" s="32"/>
      <c r="DL2" s="32"/>
      <c r="DM2" s="32"/>
      <c r="DN2" s="32"/>
      <c r="DO2" s="34"/>
      <c r="DP2" s="34"/>
      <c r="DQ2" s="32"/>
      <c r="DR2" s="32"/>
      <c r="DS2" s="32"/>
      <c r="DT2" s="32"/>
      <c r="DU2" s="34"/>
      <c r="DV2" s="34"/>
      <c r="DW2" s="34"/>
      <c r="DX2" s="34"/>
      <c r="DY2" s="34"/>
      <c r="DZ2" s="34"/>
      <c r="EA2" s="34"/>
      <c r="EB2" s="33"/>
      <c r="EC2" s="33"/>
      <c r="ED2" s="33"/>
      <c r="EE2" s="33"/>
      <c r="EF2" s="33"/>
      <c r="EG2" s="33"/>
      <c r="EH2" s="33"/>
      <c r="EI2" s="34"/>
      <c r="EJ2" s="34"/>
      <c r="EK2" s="34"/>
      <c r="EL2" s="32"/>
      <c r="EM2" s="32"/>
      <c r="EN2" s="32"/>
      <c r="EO2" s="32"/>
      <c r="EP2" s="32"/>
      <c r="EQ2" s="32"/>
      <c r="ER2" s="35"/>
      <c r="ES2" s="32"/>
      <c r="ET2" s="34"/>
      <c r="EU2" s="34"/>
      <c r="EV2" s="34"/>
      <c r="EW2" s="32"/>
      <c r="EX2" s="37"/>
      <c r="EY2" s="35"/>
      <c r="EZ2" s="35"/>
      <c r="FA2" s="35"/>
      <c r="FB2" s="35"/>
      <c r="FC2" s="32"/>
      <c r="FD2" s="34"/>
      <c r="FE2" s="34"/>
      <c r="FF2" s="34"/>
      <c r="FG2" s="34"/>
      <c r="FH2" s="32"/>
      <c r="FI2" s="34"/>
      <c r="FJ2" s="34"/>
      <c r="FK2" s="34"/>
      <c r="FL2" s="34"/>
      <c r="FM2" s="34"/>
      <c r="FN2" s="34"/>
      <c r="FO2" s="34"/>
      <c r="FP2" s="34"/>
      <c r="FQ2" s="34"/>
      <c r="FR2" s="34"/>
      <c r="FS2" s="34"/>
      <c r="FT2" s="34"/>
      <c r="FU2" s="34"/>
      <c r="FV2" s="34"/>
      <c r="FW2" s="34"/>
      <c r="FX2" s="34"/>
      <c r="FY2" s="35"/>
      <c r="FZ2" s="35"/>
      <c r="GA2" s="35"/>
      <c r="GB2" s="35"/>
      <c r="GC2" s="35"/>
      <c r="GD2" s="35"/>
      <c r="GE2" s="35"/>
      <c r="GF2" s="35"/>
      <c r="GG2" s="35"/>
      <c r="GH2" s="35"/>
      <c r="GI2" s="34"/>
      <c r="GJ2" s="35"/>
      <c r="GK2" s="35"/>
      <c r="GL2" s="34"/>
      <c r="GM2" s="34"/>
      <c r="GN2" s="34"/>
      <c r="GO2" s="34"/>
      <c r="GP2" s="34"/>
      <c r="GQ2" s="34"/>
      <c r="GR2" s="34"/>
      <c r="GS2" s="34"/>
      <c r="GT2" s="32"/>
      <c r="GU2" s="32"/>
      <c r="GV2" s="32"/>
      <c r="GW2" s="32"/>
      <c r="GX2" s="32"/>
      <c r="GY2" s="32"/>
      <c r="GZ2" s="32"/>
      <c r="HA2" s="32"/>
      <c r="HB2" s="32"/>
      <c r="HC2" s="32"/>
      <c r="HD2" s="32"/>
      <c r="HE2" s="32"/>
      <c r="HF2" s="32"/>
      <c r="HG2" s="35"/>
      <c r="HH2" s="32"/>
      <c r="HI2" s="32"/>
      <c r="HJ2" s="32"/>
      <c r="HK2" s="58"/>
      <c r="HL2" s="58"/>
      <c r="HM2" s="58"/>
      <c r="HN2" s="32"/>
      <c r="HO2" s="32"/>
      <c r="HP2" s="32"/>
      <c r="HQ2" s="32"/>
      <c r="HR2" s="32"/>
      <c r="HS2" s="32"/>
      <c r="HT2" s="32"/>
      <c r="HU2" s="32"/>
      <c r="HV2" s="32"/>
      <c r="HW2" s="32"/>
      <c r="HX2" s="32"/>
      <c r="HY2" s="32"/>
      <c r="HZ2" s="32"/>
      <c r="IA2" s="32"/>
      <c r="IB2" s="32"/>
      <c r="IC2" s="32"/>
      <c r="ID2" s="32"/>
      <c r="IE2" s="32"/>
      <c r="IF2" s="51"/>
      <c r="IG2" s="51"/>
      <c r="IH2" s="51"/>
      <c r="II2" s="51"/>
      <c r="IJ2" s="51"/>
      <c r="IL2" s="73"/>
      <c r="IM2" s="73"/>
      <c r="IN2" s="73"/>
      <c r="IO2" s="73"/>
      <c r="IP2" s="73"/>
      <c r="IQ2" s="73"/>
      <c r="IR2" s="73"/>
      <c r="IS2" s="73"/>
      <c r="IT2" s="73"/>
      <c r="IU2" s="73"/>
      <c r="IV2" s="73"/>
      <c r="IW2" s="74"/>
      <c r="IX2" s="74"/>
      <c r="IY2" s="74"/>
      <c r="IZ2" s="74"/>
      <c r="JA2" s="74"/>
      <c r="JB2" s="74"/>
      <c r="JC2" s="74"/>
      <c r="JD2" s="74"/>
      <c r="JE2" s="74"/>
      <c r="JF2" s="74"/>
      <c r="JG2" s="74"/>
      <c r="JH2" s="74"/>
      <c r="JI2" s="74"/>
      <c r="JJ2" s="74"/>
      <c r="JK2" s="74"/>
      <c r="JL2" s="32"/>
      <c r="JM2" s="32"/>
      <c r="JN2" s="55"/>
      <c r="JO2" s="68"/>
      <c r="JP2" s="68"/>
      <c r="JQ2" s="55"/>
      <c r="JR2" s="55"/>
      <c r="JS2" s="55"/>
      <c r="JT2" s="55"/>
      <c r="JU2" s="55"/>
      <c r="JV2" s="55"/>
      <c r="JW2" s="55"/>
      <c r="JX2" s="55"/>
      <c r="JY2" s="55"/>
      <c r="JZ2" s="55"/>
      <c r="KA2" s="55"/>
      <c r="KB2" s="55"/>
      <c r="KC2" s="55"/>
      <c r="KD2" s="106"/>
      <c r="KE2" s="106"/>
    </row>
    <row r="3" spans="1:291" x14ac:dyDescent="0.25">
      <c r="A3" s="10"/>
      <c r="B3" s="10" t="s">
        <v>2378</v>
      </c>
      <c r="C3" s="10"/>
      <c r="D3" s="27"/>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1"/>
      <c r="AW3" s="11"/>
      <c r="AX3" s="11"/>
      <c r="AY3" s="11"/>
      <c r="AZ3" s="11"/>
      <c r="BA3" s="11"/>
      <c r="BB3" s="11"/>
      <c r="BC3" s="11"/>
      <c r="BD3" s="10"/>
      <c r="BE3" s="10"/>
      <c r="BF3" s="10"/>
      <c r="BG3" s="10"/>
      <c r="BH3" s="27"/>
      <c r="BI3" s="27"/>
      <c r="BJ3" s="11"/>
      <c r="BK3" s="11"/>
      <c r="BL3" s="11"/>
      <c r="BM3" s="11"/>
      <c r="BN3" s="11"/>
      <c r="BO3" s="11"/>
      <c r="BP3" s="11"/>
      <c r="BQ3" s="11"/>
      <c r="BR3" s="10"/>
      <c r="BS3" s="10"/>
      <c r="BT3" s="10"/>
      <c r="BU3" s="10"/>
      <c r="BV3" s="10"/>
      <c r="BW3" s="10"/>
      <c r="BX3" s="10"/>
      <c r="BY3" s="11"/>
      <c r="BZ3" s="11"/>
      <c r="CA3" s="10"/>
      <c r="CB3" s="10"/>
      <c r="CC3" s="10"/>
      <c r="CD3" s="10"/>
      <c r="CE3" s="10"/>
      <c r="CF3" s="27"/>
      <c r="CG3" s="27"/>
      <c r="CH3" s="27"/>
      <c r="CI3" s="27"/>
      <c r="CJ3" s="27"/>
      <c r="CK3" s="27"/>
      <c r="CL3" s="27"/>
      <c r="CM3" s="27"/>
      <c r="CN3" s="27"/>
      <c r="CO3" s="27"/>
      <c r="CP3" s="27"/>
      <c r="CQ3" s="27"/>
      <c r="CR3" s="27"/>
      <c r="CS3" s="11"/>
      <c r="CT3" s="11"/>
      <c r="CU3" s="10"/>
      <c r="CV3" s="10"/>
      <c r="CW3" s="10"/>
      <c r="CX3" s="11"/>
      <c r="CY3" s="10"/>
      <c r="CZ3" s="11"/>
      <c r="DA3" s="11"/>
      <c r="DB3" s="11"/>
      <c r="DC3" s="11"/>
      <c r="DD3" s="11"/>
      <c r="DE3" s="11"/>
      <c r="DF3" s="27"/>
      <c r="DG3" s="27"/>
      <c r="DH3" s="27"/>
      <c r="DI3" s="27"/>
      <c r="DJ3" s="10"/>
      <c r="DK3" s="10"/>
      <c r="DL3" s="10"/>
      <c r="DM3" s="10"/>
      <c r="DN3" s="10"/>
      <c r="DO3" s="10"/>
      <c r="DP3" s="10"/>
      <c r="DQ3" s="10"/>
      <c r="DR3" s="10"/>
      <c r="DS3" s="10"/>
      <c r="DT3" s="10"/>
      <c r="DU3" s="27"/>
      <c r="DV3" s="27"/>
      <c r="DW3" s="27"/>
      <c r="DX3" s="27"/>
      <c r="DY3" s="27"/>
      <c r="DZ3" s="27"/>
      <c r="EA3" s="27"/>
      <c r="EB3" s="11"/>
      <c r="EC3" s="11"/>
      <c r="ED3" s="11"/>
      <c r="EE3" s="11"/>
      <c r="EF3" s="11"/>
      <c r="EG3" s="11"/>
      <c r="EH3" s="11"/>
      <c r="EI3" s="27"/>
      <c r="EJ3" s="27"/>
      <c r="EK3" s="27"/>
      <c r="EL3" s="10"/>
      <c r="EM3" s="10"/>
      <c r="EN3" s="10"/>
      <c r="EO3" s="10"/>
      <c r="EP3" s="10"/>
      <c r="EQ3" s="10"/>
      <c r="ER3" s="11"/>
      <c r="ES3" s="10"/>
      <c r="ET3" s="27"/>
      <c r="EU3" s="27"/>
      <c r="EV3" s="27"/>
      <c r="EW3" s="10"/>
      <c r="EX3" s="10"/>
      <c r="EY3" s="10"/>
      <c r="EZ3" s="10"/>
      <c r="FA3" s="10"/>
      <c r="FB3" s="10"/>
      <c r="FC3" s="10"/>
      <c r="FD3" s="27"/>
      <c r="FE3" s="27"/>
      <c r="FF3" s="27"/>
      <c r="FG3" s="27"/>
      <c r="FH3" s="10"/>
      <c r="FI3" s="27"/>
      <c r="FJ3" s="27"/>
      <c r="FK3" s="27"/>
      <c r="FL3" s="11"/>
      <c r="FM3" s="11"/>
      <c r="FN3" s="11"/>
      <c r="FO3" s="11"/>
      <c r="FP3" s="11"/>
      <c r="FQ3" s="11"/>
      <c r="FR3" s="11"/>
      <c r="FS3" s="11"/>
      <c r="FT3" s="11"/>
      <c r="FU3" s="11"/>
      <c r="FV3" s="11"/>
      <c r="FW3" s="11"/>
      <c r="FX3" s="11"/>
      <c r="FY3" s="10"/>
      <c r="FZ3" s="10"/>
      <c r="GA3" s="10"/>
      <c r="GB3" s="11"/>
      <c r="GC3" s="11"/>
      <c r="GD3" s="11"/>
      <c r="GE3" s="11"/>
      <c r="GF3" s="11"/>
      <c r="GG3" s="11"/>
      <c r="GH3" s="11"/>
      <c r="GI3" s="11"/>
      <c r="GJ3" s="11"/>
      <c r="GK3" s="11"/>
      <c r="GL3" s="11"/>
      <c r="GM3" s="11"/>
      <c r="GN3" s="11"/>
      <c r="GO3" s="11"/>
      <c r="GP3" s="11"/>
      <c r="GQ3" s="11"/>
      <c r="GR3" s="11"/>
      <c r="GS3" s="11"/>
      <c r="GT3" s="10"/>
      <c r="GU3" s="11"/>
      <c r="GV3" s="11"/>
      <c r="GW3" s="11"/>
      <c r="GX3" s="11"/>
      <c r="GY3" s="11"/>
      <c r="GZ3" s="11"/>
      <c r="HA3" s="11"/>
      <c r="HB3" s="11"/>
      <c r="HC3" s="11"/>
      <c r="HD3" s="11"/>
      <c r="HE3" s="11"/>
      <c r="HF3" s="11"/>
      <c r="HG3" s="11"/>
      <c r="HH3" s="10"/>
      <c r="HI3" s="10"/>
      <c r="HJ3" s="10"/>
      <c r="HK3" s="10"/>
      <c r="HL3" s="10"/>
      <c r="HM3" s="10"/>
      <c r="HN3" s="10"/>
      <c r="HO3" s="10"/>
      <c r="HP3" s="10"/>
      <c r="HQ3" s="10"/>
      <c r="HR3" s="10"/>
      <c r="HS3" s="10"/>
      <c r="HT3" s="47"/>
      <c r="HU3" s="47"/>
      <c r="HV3" s="47"/>
      <c r="HW3" s="47"/>
      <c r="HY3" s="48"/>
      <c r="IF3" s="52"/>
      <c r="IG3" s="53"/>
      <c r="IH3" s="52"/>
      <c r="II3" s="53"/>
      <c r="IJ3" s="52"/>
      <c r="IL3" s="53"/>
      <c r="IM3" s="53"/>
      <c r="IN3" s="53"/>
      <c r="IO3" s="53"/>
      <c r="IP3" s="53"/>
      <c r="IQ3" s="53"/>
      <c r="IR3" s="53"/>
      <c r="IS3" s="53"/>
      <c r="IT3" s="10"/>
      <c r="IU3" s="10"/>
      <c r="IV3" s="53"/>
      <c r="IW3" s="11"/>
      <c r="IX3" s="11"/>
      <c r="IY3" s="11"/>
      <c r="IZ3" s="11"/>
      <c r="JA3" s="11"/>
      <c r="JB3" s="11"/>
      <c r="JC3" s="11"/>
      <c r="JD3" s="11"/>
      <c r="JE3" s="10"/>
      <c r="JF3" s="10"/>
      <c r="JG3" s="10"/>
      <c r="JH3" s="10"/>
      <c r="JI3" s="53"/>
      <c r="JJ3" s="53"/>
      <c r="JK3" s="53"/>
      <c r="JL3" s="10"/>
      <c r="JM3" s="10"/>
      <c r="JN3" s="10"/>
      <c r="JO3" s="10"/>
      <c r="JP3" s="10"/>
      <c r="JQ3" s="10"/>
      <c r="JR3" s="10"/>
      <c r="JS3" s="10"/>
      <c r="JT3" s="53"/>
      <c r="JU3" s="53"/>
      <c r="JV3" s="53"/>
      <c r="JW3" s="53"/>
      <c r="JX3" s="53"/>
      <c r="JY3" s="53"/>
      <c r="JZ3" s="53"/>
      <c r="KA3" s="53"/>
      <c r="KB3" s="53"/>
      <c r="KC3" s="53"/>
      <c r="KD3" s="53"/>
      <c r="KE3" s="53"/>
    </row>
    <row r="4" spans="1:291" x14ac:dyDescent="0.25">
      <c r="A4" s="10"/>
      <c r="B4" s="10"/>
      <c r="C4" s="10"/>
      <c r="D4" s="10"/>
      <c r="E4" s="27"/>
      <c r="F4" s="10"/>
      <c r="G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1"/>
      <c r="AW4" s="11"/>
      <c r="AX4" s="11"/>
      <c r="AY4" s="11"/>
      <c r="AZ4" s="11"/>
      <c r="BA4" s="11"/>
      <c r="BB4" s="11"/>
      <c r="BC4" s="11"/>
      <c r="BD4" s="10"/>
      <c r="BE4" s="10"/>
      <c r="BF4" s="10"/>
      <c r="BG4" s="10"/>
      <c r="BH4" s="18"/>
      <c r="BI4" s="27"/>
      <c r="BJ4" s="11"/>
      <c r="BK4" s="11"/>
      <c r="BL4" s="11"/>
      <c r="BM4" s="11"/>
      <c r="BN4" s="11"/>
      <c r="BO4" s="11"/>
      <c r="BP4" s="11"/>
      <c r="BQ4" s="11"/>
      <c r="BR4" s="10"/>
      <c r="BS4" s="10"/>
      <c r="BT4" s="10"/>
      <c r="BU4" s="10"/>
      <c r="BV4" s="10"/>
      <c r="BW4" s="10"/>
      <c r="BX4" s="10"/>
      <c r="BY4" s="11"/>
      <c r="BZ4" s="10"/>
      <c r="CA4" s="12"/>
      <c r="CB4" s="12"/>
      <c r="CC4" s="12"/>
      <c r="CD4" s="12"/>
      <c r="CE4" s="12"/>
      <c r="CG4" s="27"/>
      <c r="CH4" s="18"/>
      <c r="CI4" s="27"/>
      <c r="CJ4" s="18"/>
      <c r="CK4" s="27"/>
      <c r="CM4" s="27"/>
      <c r="CN4" s="27"/>
      <c r="CO4" s="27"/>
      <c r="CP4" s="27"/>
      <c r="CQ4" s="27"/>
      <c r="CR4" s="27"/>
      <c r="CS4" s="11"/>
      <c r="CT4" s="11"/>
      <c r="CU4" s="11"/>
      <c r="CV4" s="11"/>
      <c r="CW4" s="11"/>
      <c r="CX4" s="12"/>
      <c r="CZ4" s="11"/>
      <c r="DA4" s="11"/>
      <c r="DB4" s="11"/>
      <c r="DC4" s="11"/>
      <c r="DD4" s="11"/>
      <c r="DE4" s="11"/>
      <c r="DF4" s="27"/>
      <c r="DG4" s="27"/>
      <c r="DH4" s="27"/>
      <c r="DI4" s="27"/>
      <c r="DJ4" s="10"/>
      <c r="DK4" s="10"/>
      <c r="DL4" s="10"/>
      <c r="DM4" s="10"/>
      <c r="DN4" s="10"/>
      <c r="DQ4" s="10"/>
      <c r="DR4" s="10"/>
      <c r="DS4" s="10"/>
      <c r="DT4" s="10"/>
      <c r="DU4" s="27"/>
      <c r="DV4" s="27"/>
      <c r="DW4" s="27"/>
      <c r="DX4" s="27"/>
      <c r="DY4" s="27"/>
      <c r="DZ4" s="27"/>
      <c r="EA4" s="27"/>
      <c r="EB4" s="11"/>
      <c r="EC4" s="11"/>
      <c r="ED4" s="11"/>
      <c r="EE4" s="11"/>
      <c r="EF4" s="11"/>
      <c r="EG4" s="11"/>
      <c r="EH4" s="11"/>
      <c r="EI4" s="18"/>
      <c r="EJ4" s="27"/>
      <c r="EK4" s="27"/>
      <c r="EL4" s="10"/>
      <c r="EM4" s="10"/>
      <c r="EN4" s="10"/>
      <c r="EO4" s="10"/>
      <c r="EP4" s="10"/>
      <c r="EQ4" s="10"/>
      <c r="ER4" s="11"/>
      <c r="ES4" s="10"/>
      <c r="ET4" s="27"/>
      <c r="EU4" s="27"/>
      <c r="EV4" s="27"/>
      <c r="EW4" s="12"/>
      <c r="EX4" s="11"/>
      <c r="EY4" s="10"/>
      <c r="EZ4" s="15"/>
      <c r="FA4" s="10"/>
      <c r="FB4" s="10"/>
      <c r="FC4" s="10"/>
      <c r="FD4" s="27"/>
      <c r="FE4" s="27"/>
      <c r="FF4" s="27"/>
      <c r="FG4" s="18"/>
      <c r="FH4" s="10"/>
      <c r="FI4" s="27"/>
      <c r="FJ4" s="28"/>
      <c r="FK4" s="28"/>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T4" s="10"/>
      <c r="GU4" s="11"/>
      <c r="GV4" s="11"/>
      <c r="GW4" s="11"/>
      <c r="GX4" s="11"/>
      <c r="GY4" s="11"/>
      <c r="GZ4" s="11"/>
      <c r="HA4" s="11"/>
      <c r="HB4" s="11"/>
      <c r="HC4" s="11"/>
      <c r="HD4" s="11"/>
      <c r="HE4" s="11"/>
      <c r="HF4" s="11"/>
      <c r="HG4" s="11"/>
      <c r="HH4" s="10"/>
      <c r="HI4" s="10"/>
      <c r="HJ4" s="10"/>
      <c r="HK4" s="10"/>
      <c r="HL4" s="10"/>
      <c r="HM4" s="10"/>
      <c r="HN4" s="10"/>
      <c r="HO4" s="10"/>
      <c r="HP4" s="10"/>
      <c r="HQ4" s="10"/>
      <c r="HR4" s="10"/>
      <c r="HS4" s="10"/>
      <c r="HT4" s="47"/>
      <c r="HU4" s="47"/>
      <c r="HV4" s="47"/>
      <c r="IF4" s="52"/>
      <c r="IG4" s="53"/>
      <c r="IH4" s="52"/>
      <c r="II4" s="53"/>
      <c r="IJ4" s="52"/>
      <c r="IL4" s="53"/>
      <c r="IM4" s="53"/>
      <c r="IN4" s="10"/>
      <c r="IO4" s="10"/>
      <c r="IP4" s="26"/>
      <c r="IQ4" s="26"/>
      <c r="IR4" s="10"/>
      <c r="IS4" s="10"/>
      <c r="IT4" s="10"/>
      <c r="IU4" s="10"/>
      <c r="IV4" s="10"/>
      <c r="IW4" s="11"/>
      <c r="IX4" s="11"/>
      <c r="IY4" s="11"/>
      <c r="IZ4" s="11"/>
      <c r="JA4" s="11"/>
      <c r="JB4" s="11"/>
      <c r="JC4" s="11"/>
      <c r="JD4" s="11"/>
      <c r="JE4" s="10"/>
      <c r="JF4" s="10"/>
      <c r="JG4" s="10"/>
      <c r="JH4" s="10"/>
      <c r="JI4" s="10"/>
      <c r="JJ4" s="10"/>
      <c r="JN4" s="27"/>
      <c r="JO4" s="27"/>
      <c r="JP4" s="27"/>
      <c r="JQ4" s="10"/>
      <c r="JR4" s="10"/>
      <c r="JS4" s="10"/>
      <c r="KD4" s="53"/>
    </row>
    <row r="5" spans="1:291" x14ac:dyDescent="0.25">
      <c r="A5" s="10"/>
      <c r="B5" s="27"/>
      <c r="C5" s="10"/>
      <c r="E5" s="10"/>
      <c r="F5" s="10"/>
      <c r="G5" s="10"/>
      <c r="P5" s="12"/>
      <c r="Q5" s="12"/>
      <c r="R5" s="12"/>
      <c r="S5" s="12"/>
      <c r="T5" s="12"/>
      <c r="U5" s="12"/>
      <c r="V5" s="12"/>
      <c r="W5" s="12"/>
      <c r="X5" s="12"/>
      <c r="Y5" s="12"/>
      <c r="Z5" s="12"/>
      <c r="AA5" s="12"/>
      <c r="AB5" s="12"/>
      <c r="AC5" s="12"/>
      <c r="AD5" s="12"/>
      <c r="AE5" s="12"/>
      <c r="AF5" s="12"/>
      <c r="AG5" s="12"/>
      <c r="AH5" s="12"/>
      <c r="AI5" s="12"/>
      <c r="AJ5" s="12"/>
      <c r="AK5" s="12"/>
      <c r="AL5" s="12"/>
      <c r="AM5" s="12"/>
      <c r="AV5" s="27"/>
      <c r="AW5" s="27"/>
      <c r="AX5" s="27"/>
      <c r="AY5" s="27"/>
      <c r="AZ5" s="27"/>
      <c r="BA5" s="27"/>
      <c r="BB5" s="27"/>
      <c r="BC5" s="27"/>
      <c r="BD5" s="12"/>
      <c r="BE5" s="12"/>
      <c r="BF5" s="12"/>
      <c r="BG5" s="12"/>
      <c r="BH5" s="18"/>
      <c r="BJ5" s="18"/>
      <c r="BK5" s="18"/>
      <c r="BL5" s="18"/>
      <c r="BM5" s="18"/>
      <c r="BN5" s="18"/>
      <c r="BO5" s="18"/>
      <c r="BP5" s="18"/>
      <c r="BQ5" s="18"/>
      <c r="BY5" s="10"/>
      <c r="BZ5" s="10"/>
      <c r="CE5" s="12"/>
      <c r="CH5" s="18"/>
      <c r="CI5" s="18"/>
      <c r="CJ5" s="18"/>
      <c r="CK5" s="18"/>
      <c r="CO5" s="27"/>
      <c r="CQ5" s="27"/>
      <c r="CR5" s="18"/>
      <c r="CZ5" s="10"/>
      <c r="DA5" s="10"/>
      <c r="DF5" s="18"/>
      <c r="DG5" s="18"/>
      <c r="DH5" s="18"/>
      <c r="DI5" s="18"/>
      <c r="DU5" s="27"/>
      <c r="DV5" s="27"/>
      <c r="DW5" s="27"/>
      <c r="DX5" s="27"/>
      <c r="DY5" s="27"/>
      <c r="DZ5" s="27"/>
      <c r="EA5" s="27"/>
      <c r="EB5" s="10"/>
      <c r="EC5" s="10"/>
      <c r="ED5" s="11"/>
      <c r="EE5" s="11"/>
      <c r="EF5" s="10"/>
      <c r="EG5" s="10"/>
      <c r="EH5" s="10"/>
      <c r="EJ5" s="18"/>
      <c r="EK5" s="18"/>
      <c r="EL5" s="10"/>
      <c r="EM5" s="10"/>
      <c r="EN5" s="10"/>
      <c r="EO5" s="10"/>
      <c r="EP5" s="10"/>
      <c r="EQ5" s="10"/>
      <c r="ER5" s="11"/>
      <c r="ES5" s="10"/>
      <c r="ET5" s="27"/>
      <c r="EU5" s="27"/>
      <c r="EV5" s="27"/>
      <c r="EX5" s="11"/>
      <c r="EY5" s="10"/>
      <c r="EZ5" s="15"/>
      <c r="FA5" s="10"/>
      <c r="FB5" s="10"/>
      <c r="FD5" s="27"/>
      <c r="FE5" s="27"/>
      <c r="FF5" s="27"/>
      <c r="FG5" s="18"/>
      <c r="FH5" s="10"/>
      <c r="FI5" s="27"/>
      <c r="FL5" s="11"/>
      <c r="FM5" s="11"/>
      <c r="FN5" s="11"/>
      <c r="FO5" s="11"/>
      <c r="FP5" s="11"/>
      <c r="FQ5" s="11"/>
      <c r="FR5" s="11"/>
      <c r="FS5" s="11"/>
      <c r="FT5" s="11"/>
      <c r="FU5" s="11"/>
      <c r="FW5" s="11"/>
      <c r="FX5" s="11"/>
      <c r="FY5" s="11"/>
      <c r="FZ5" s="11"/>
      <c r="GA5" s="11"/>
      <c r="GB5" s="11"/>
      <c r="GC5" s="11"/>
      <c r="GD5" s="11"/>
      <c r="GE5" s="11"/>
      <c r="GF5" s="11"/>
      <c r="GG5" s="11"/>
      <c r="GH5" s="11"/>
      <c r="GI5" s="11"/>
      <c r="GJ5" s="11"/>
      <c r="GK5" s="11"/>
      <c r="GL5" s="11"/>
      <c r="GM5" s="11"/>
      <c r="GN5" s="11"/>
      <c r="GO5" s="11"/>
      <c r="GP5" s="11"/>
      <c r="GQ5" s="11"/>
      <c r="GR5" s="11"/>
      <c r="GU5" s="11"/>
      <c r="GV5" s="11"/>
      <c r="GW5" s="11"/>
      <c r="GX5" s="11"/>
      <c r="GY5" s="11"/>
      <c r="GZ5" s="11"/>
      <c r="HA5" s="11"/>
      <c r="HB5" s="11"/>
      <c r="HC5" s="11"/>
      <c r="HD5" s="11"/>
      <c r="HE5" s="11"/>
      <c r="HF5" s="11"/>
      <c r="HG5" s="11"/>
      <c r="HH5" s="10"/>
      <c r="HI5" s="10"/>
      <c r="HJ5" s="10"/>
      <c r="HK5" s="10"/>
      <c r="HL5" s="10"/>
      <c r="HM5" s="10"/>
      <c r="HN5" s="10"/>
      <c r="HO5" s="10"/>
      <c r="HP5" s="10"/>
      <c r="HQ5" s="10"/>
      <c r="HR5" s="10"/>
      <c r="HS5" s="10"/>
      <c r="HT5" s="48"/>
      <c r="HU5" s="48"/>
      <c r="HV5" s="48"/>
      <c r="IF5" s="52"/>
      <c r="IG5" s="53"/>
      <c r="IH5" s="52"/>
      <c r="II5" s="53"/>
      <c r="IL5" s="53"/>
      <c r="IM5" s="53"/>
      <c r="IN5" s="26"/>
      <c r="IO5" s="26"/>
      <c r="IT5" s="10"/>
      <c r="IV5" s="10"/>
      <c r="JE5" s="10"/>
      <c r="JF5" s="10"/>
      <c r="JI5" s="10"/>
      <c r="JJ5" s="10"/>
      <c r="JN5" s="27"/>
      <c r="JO5" s="27"/>
      <c r="JP5" s="27"/>
      <c r="JQ5" s="10"/>
      <c r="JR5" s="10"/>
    </row>
    <row r="6" spans="1:291" x14ac:dyDescent="0.25">
      <c r="A6" s="10"/>
      <c r="B6" s="10"/>
      <c r="C6" s="27"/>
      <c r="F6" s="10"/>
      <c r="G6" s="10"/>
      <c r="P6" s="12"/>
      <c r="Q6" s="12"/>
      <c r="R6" s="12"/>
      <c r="S6" s="12"/>
      <c r="T6" s="12"/>
      <c r="U6" s="12"/>
      <c r="V6" s="12"/>
      <c r="W6" s="12"/>
      <c r="X6" s="12"/>
      <c r="Y6" s="12"/>
      <c r="Z6" s="12"/>
      <c r="AA6" s="12"/>
      <c r="AB6" s="12"/>
      <c r="AC6" s="12"/>
      <c r="AD6" s="12"/>
      <c r="AE6" s="12"/>
      <c r="AN6" s="12"/>
      <c r="AQ6" s="12"/>
      <c r="AV6" s="10"/>
      <c r="AW6" s="10"/>
      <c r="AX6" s="10"/>
      <c r="AY6" s="10"/>
      <c r="AZ6" s="10"/>
      <c r="BA6" s="10"/>
      <c r="BB6" s="10"/>
      <c r="BC6" s="10"/>
      <c r="BD6" s="10"/>
      <c r="BH6" s="18"/>
      <c r="BI6" s="18"/>
      <c r="BY6" s="10"/>
      <c r="BZ6" s="10"/>
      <c r="CE6" s="12"/>
      <c r="CH6" s="18"/>
      <c r="CI6" s="18"/>
      <c r="CJ6" s="18"/>
      <c r="CK6" s="18"/>
      <c r="CO6" s="27"/>
      <c r="CQ6" s="27"/>
      <c r="DA6" s="10"/>
      <c r="DF6" s="18"/>
      <c r="DG6" s="18"/>
      <c r="DH6" s="18"/>
      <c r="DI6" s="18"/>
      <c r="DU6" s="27"/>
      <c r="DV6" s="27"/>
      <c r="DW6" s="27"/>
      <c r="DX6" s="27"/>
      <c r="DY6" s="27"/>
      <c r="DZ6" s="27"/>
      <c r="EA6" s="27"/>
      <c r="EB6" s="10"/>
      <c r="EC6" s="10"/>
      <c r="ED6" s="10"/>
      <c r="EE6" s="10"/>
      <c r="EF6" s="10"/>
      <c r="EG6" s="10"/>
      <c r="EK6" s="18"/>
      <c r="EL6" s="10"/>
      <c r="EM6" s="10"/>
      <c r="ER6" s="11"/>
      <c r="ES6" s="10"/>
      <c r="ET6" s="27"/>
      <c r="EU6" s="27"/>
      <c r="EV6" s="27"/>
      <c r="EX6" s="10"/>
      <c r="EY6" s="10"/>
      <c r="EZ6" s="15"/>
      <c r="FA6" s="10"/>
      <c r="FB6" s="10"/>
      <c r="FC6" s="12"/>
      <c r="FD6" s="27"/>
      <c r="FE6" s="27"/>
      <c r="FF6" s="27"/>
      <c r="FG6" s="18"/>
      <c r="FH6" s="10"/>
      <c r="FI6" s="27"/>
      <c r="FM6" s="11"/>
      <c r="FO6" s="11"/>
      <c r="FQ6" s="11"/>
      <c r="FS6" s="11"/>
      <c r="FT6" s="11"/>
      <c r="FU6" s="11"/>
      <c r="FW6" s="11"/>
      <c r="FX6" s="11"/>
      <c r="FY6" s="11"/>
      <c r="FZ6" s="11"/>
      <c r="GB6" s="11"/>
      <c r="GG6" s="11"/>
      <c r="GH6" s="11"/>
      <c r="GI6" s="11"/>
      <c r="GJ6" s="11"/>
      <c r="GK6" s="11"/>
      <c r="GL6" s="11"/>
      <c r="GP6" s="11"/>
      <c r="GQ6" s="11"/>
      <c r="GR6" s="11"/>
      <c r="GU6" s="11"/>
      <c r="GV6" s="11"/>
      <c r="GW6" s="11"/>
      <c r="GX6" s="11"/>
      <c r="GY6" s="11"/>
      <c r="GZ6" s="11"/>
      <c r="HA6" s="11"/>
      <c r="HB6" s="11"/>
      <c r="HC6" s="11"/>
      <c r="HD6" s="11"/>
      <c r="HE6" s="11"/>
      <c r="HF6" s="11"/>
      <c r="HH6" s="10"/>
      <c r="HJ6" s="10"/>
      <c r="HK6" s="10"/>
      <c r="HM6" s="10"/>
      <c r="HN6" s="10"/>
      <c r="HP6" s="10"/>
      <c r="HQ6" s="10"/>
      <c r="HS6" s="10"/>
      <c r="HT6" s="49"/>
      <c r="IF6" s="52"/>
      <c r="IG6" s="54"/>
      <c r="IH6" s="52"/>
      <c r="II6" s="54"/>
      <c r="IL6" s="53"/>
      <c r="IM6" s="53"/>
      <c r="IN6" s="26"/>
      <c r="IO6" s="26"/>
      <c r="IP6" s="53"/>
      <c r="IT6" s="10"/>
      <c r="IV6" s="10"/>
      <c r="JE6" s="10"/>
      <c r="JF6" s="10"/>
      <c r="JI6" s="10"/>
      <c r="JJ6" s="10"/>
      <c r="JN6" s="27"/>
      <c r="JO6" s="27"/>
      <c r="JP6" s="27"/>
      <c r="JQ6" s="10"/>
      <c r="JR6" s="10"/>
    </row>
    <row r="7" spans="1:291" x14ac:dyDescent="0.25">
      <c r="A7" s="10"/>
      <c r="C7" s="10"/>
      <c r="F7" s="10"/>
      <c r="G7" s="10"/>
      <c r="Q7" s="12"/>
      <c r="R7" s="12"/>
      <c r="S7" s="12"/>
      <c r="AB7" s="12"/>
      <c r="AC7" s="12"/>
      <c r="AN7" s="12"/>
      <c r="AQ7" s="12"/>
      <c r="BH7" s="18"/>
      <c r="BI7" s="18"/>
      <c r="CE7" s="12"/>
      <c r="CH7" s="18"/>
      <c r="CI7" s="18"/>
      <c r="CJ7" s="18"/>
      <c r="CK7" s="18"/>
      <c r="CO7" s="27"/>
      <c r="DA7" s="10"/>
      <c r="DU7" s="27"/>
      <c r="DV7" s="27"/>
      <c r="DW7" s="27"/>
      <c r="DX7" s="27"/>
      <c r="DY7" s="27"/>
      <c r="DZ7" s="27"/>
      <c r="EA7" s="27"/>
      <c r="EL7" s="10"/>
      <c r="ES7" s="10"/>
      <c r="ET7" s="27"/>
      <c r="EV7" s="27"/>
      <c r="EX7" s="11"/>
      <c r="EY7" s="15"/>
      <c r="EZ7" s="15"/>
      <c r="FA7" s="10"/>
      <c r="FB7" s="10"/>
      <c r="FC7" s="12"/>
      <c r="FD7" s="27"/>
      <c r="FE7" s="27"/>
      <c r="FF7" s="27"/>
      <c r="FG7" s="18"/>
      <c r="FH7" s="10"/>
      <c r="FI7" s="28"/>
      <c r="FQ7" s="11"/>
      <c r="FS7" s="11"/>
      <c r="FT7" s="11"/>
      <c r="FU7" s="11"/>
      <c r="FZ7" s="10"/>
      <c r="GG7" s="11"/>
      <c r="GH7" s="11"/>
      <c r="GI7" s="11"/>
      <c r="GJ7" s="11"/>
      <c r="GK7" s="11"/>
      <c r="GL7" s="11"/>
      <c r="GP7" s="11"/>
      <c r="GQ7" s="11"/>
      <c r="GR7" s="11"/>
      <c r="HH7" s="10"/>
      <c r="HJ7" s="10"/>
      <c r="HK7" s="10"/>
      <c r="HM7" s="10"/>
      <c r="HN7" s="10"/>
      <c r="HP7" s="10"/>
      <c r="HQ7" s="10"/>
      <c r="HS7" s="10"/>
      <c r="IF7" s="52"/>
      <c r="IG7" s="53"/>
      <c r="II7" s="53"/>
      <c r="IL7" s="53"/>
      <c r="IM7" s="26"/>
      <c r="IN7" s="26"/>
      <c r="IO7" s="26"/>
      <c r="IT7" s="10"/>
      <c r="IV7" s="10"/>
      <c r="JE7" s="10"/>
      <c r="JF7" s="10"/>
      <c r="JI7" s="12"/>
      <c r="JJ7" s="12"/>
      <c r="JN7" s="27"/>
      <c r="JO7" s="27"/>
      <c r="JP7" s="27"/>
    </row>
    <row r="8" spans="1:291" x14ac:dyDescent="0.25">
      <c r="A8" s="10"/>
      <c r="C8" s="10"/>
      <c r="F8" s="27"/>
      <c r="G8" s="10"/>
      <c r="Q8" s="12"/>
      <c r="R8" s="12"/>
      <c r="S8" s="12"/>
      <c r="AB8" s="12"/>
      <c r="AC8" s="12"/>
      <c r="BH8" s="18"/>
      <c r="BI8" s="18"/>
      <c r="CE8" s="12"/>
      <c r="CH8" s="18"/>
      <c r="CI8" s="18"/>
      <c r="CJ8" s="18"/>
      <c r="CK8" s="18"/>
      <c r="CO8" s="27"/>
      <c r="CQ8" s="18"/>
      <c r="DU8" s="27"/>
      <c r="DV8" s="27"/>
      <c r="DW8" s="27"/>
      <c r="DX8" s="27"/>
      <c r="DY8" s="27"/>
      <c r="DZ8" s="27"/>
      <c r="EA8" s="27"/>
      <c r="EL8" s="10"/>
      <c r="ES8" s="10"/>
      <c r="ET8" s="27"/>
      <c r="EV8" s="27"/>
      <c r="EX8" s="10"/>
      <c r="EY8" s="15"/>
      <c r="EZ8" s="15"/>
      <c r="FA8" s="10"/>
      <c r="FB8" s="15"/>
      <c r="FD8" s="27"/>
      <c r="FE8" s="18"/>
      <c r="FF8" s="27"/>
      <c r="FG8" s="18"/>
      <c r="FQ8" s="11"/>
      <c r="FS8" s="11"/>
      <c r="FT8" s="11"/>
      <c r="FU8" s="11"/>
      <c r="FZ8" s="11"/>
      <c r="GG8" s="11"/>
      <c r="GH8" s="11"/>
      <c r="GK8" s="11"/>
      <c r="HH8" s="10"/>
      <c r="HJ8" s="10"/>
      <c r="HK8" s="10"/>
      <c r="HM8" s="10"/>
      <c r="HN8" s="10"/>
      <c r="HP8" s="10"/>
      <c r="HQ8" s="10"/>
      <c r="HS8" s="10"/>
      <c r="IF8" s="52"/>
      <c r="IG8" s="52"/>
      <c r="II8" s="52"/>
      <c r="IL8" s="26"/>
      <c r="IT8" s="10"/>
      <c r="JE8" s="12"/>
      <c r="JF8" s="12"/>
      <c r="JI8" s="12"/>
      <c r="JJ8" s="12"/>
      <c r="JN8" s="27"/>
      <c r="JO8" s="27"/>
      <c r="JP8" s="27"/>
    </row>
    <row r="9" spans="1:291" x14ac:dyDescent="0.25">
      <c r="A9" s="27"/>
      <c r="F9" s="10"/>
      <c r="G9" s="27"/>
      <c r="Q9" s="12"/>
      <c r="R9" s="12"/>
      <c r="S9" s="12"/>
      <c r="AB9" s="12"/>
      <c r="AC9" s="12"/>
      <c r="AV9" s="12"/>
      <c r="AW9" s="12"/>
      <c r="AX9" s="12"/>
      <c r="AY9" s="12"/>
      <c r="AZ9" s="12"/>
      <c r="BA9" s="12"/>
      <c r="BB9" s="12"/>
      <c r="BC9" s="12"/>
      <c r="BH9" s="18"/>
      <c r="BI9" s="18"/>
      <c r="CE9" s="12"/>
      <c r="CG9" s="18"/>
      <c r="CH9" s="18"/>
      <c r="CI9" s="18"/>
      <c r="CJ9" s="18"/>
      <c r="CK9" s="18"/>
      <c r="CM9" s="18"/>
      <c r="CO9" s="27"/>
      <c r="DU9" s="27"/>
      <c r="DV9" s="27"/>
      <c r="DW9" s="27"/>
      <c r="DX9" s="27"/>
      <c r="DY9" s="27"/>
      <c r="DZ9" s="27"/>
      <c r="EA9" s="27"/>
      <c r="ES9" s="10"/>
      <c r="ET9" s="27"/>
      <c r="EX9" s="10"/>
      <c r="EY9" s="15"/>
      <c r="EZ9" s="15"/>
      <c r="FA9" s="15"/>
      <c r="FB9" s="15"/>
      <c r="FD9" s="27"/>
      <c r="FE9" s="18"/>
      <c r="FF9" s="18"/>
      <c r="FG9" s="18"/>
      <c r="FT9" s="11"/>
      <c r="FU9" s="11"/>
      <c r="GG9" s="11"/>
      <c r="GH9" s="11"/>
      <c r="GK9" s="11"/>
      <c r="HH9" s="10"/>
      <c r="HJ9" s="10"/>
      <c r="HK9" s="10"/>
      <c r="HM9" s="10"/>
      <c r="HN9" s="10"/>
      <c r="HP9" s="10"/>
      <c r="HQ9" s="10"/>
      <c r="HS9" s="10"/>
      <c r="IG9" s="52"/>
      <c r="II9" s="52"/>
      <c r="JE9" s="12"/>
      <c r="JF9" s="12"/>
      <c r="JN9" s="27"/>
      <c r="JO9" s="27"/>
      <c r="JP9" s="27"/>
    </row>
    <row r="10" spans="1:291" ht="16.5" x14ac:dyDescent="0.25">
      <c r="A10" s="10"/>
      <c r="G10" s="10"/>
      <c r="Q10" s="12"/>
      <c r="R10" s="12"/>
      <c r="S10" s="12"/>
      <c r="AB10" s="12"/>
      <c r="AC10" s="12"/>
      <c r="BH10" s="18"/>
      <c r="CE10" s="12"/>
      <c r="CH10" s="18"/>
      <c r="CJ10" s="18"/>
      <c r="CO10" s="27"/>
      <c r="ES10" s="10"/>
      <c r="EX10" s="10"/>
      <c r="EY10" s="15"/>
      <c r="EZ10" s="15"/>
      <c r="FA10" s="15"/>
      <c r="FB10" s="15"/>
      <c r="FD10" s="27"/>
      <c r="FE10" s="18"/>
      <c r="FF10" s="18"/>
      <c r="FG10" s="18"/>
      <c r="FU10" s="11"/>
      <c r="GG10" s="11"/>
      <c r="GH10" s="11"/>
      <c r="GK10" s="11"/>
      <c r="HH10" s="10"/>
      <c r="HJ10" s="62"/>
      <c r="HK10" s="10"/>
      <c r="HM10" s="10"/>
      <c r="HN10" s="10"/>
      <c r="HP10" s="62"/>
      <c r="HQ10" s="10"/>
      <c r="HS10" s="10"/>
      <c r="IG10" s="52"/>
      <c r="II10" s="52"/>
      <c r="JE10" s="12"/>
      <c r="JF10" s="12"/>
    </row>
    <row r="11" spans="1:291" ht="16.5" x14ac:dyDescent="0.25">
      <c r="Q11" s="12"/>
      <c r="R11" s="12"/>
      <c r="S11" s="12"/>
      <c r="AB11" s="12"/>
      <c r="AC11" s="12"/>
      <c r="AN11" s="12"/>
      <c r="AO11" s="12"/>
      <c r="AP11" s="12"/>
      <c r="AQ11" s="12"/>
      <c r="BH11" s="18"/>
      <c r="BI11" s="17"/>
      <c r="CA11" s="12"/>
      <c r="CB11" s="12"/>
      <c r="CC11" s="12"/>
      <c r="CD11" s="12"/>
      <c r="CE11" s="12"/>
      <c r="CH11" s="18"/>
      <c r="CJ11" s="18"/>
      <c r="CO11" s="27"/>
      <c r="CR11" s="42"/>
      <c r="ES11" s="10"/>
      <c r="EW11" s="12"/>
      <c r="EX11" s="10"/>
      <c r="EY11" s="15"/>
      <c r="EZ11" s="15"/>
      <c r="FA11" s="15"/>
      <c r="FB11" s="15"/>
      <c r="FC11" s="12"/>
      <c r="FD11" s="27"/>
      <c r="FE11" s="28"/>
      <c r="FF11" s="18"/>
      <c r="FG11" s="18"/>
      <c r="HH11" s="10"/>
      <c r="HJ11" s="62"/>
      <c r="HK11" s="10"/>
      <c r="HM11" s="62"/>
      <c r="HN11" s="10"/>
      <c r="HP11" s="62"/>
      <c r="HQ11" s="10"/>
      <c r="HS11" s="62"/>
      <c r="IG11" s="52"/>
      <c r="II11" s="52"/>
      <c r="JE11" s="12"/>
      <c r="JF11" s="12"/>
    </row>
    <row r="12" spans="1:291" ht="16.5" x14ac:dyDescent="0.25">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BD12" s="12"/>
      <c r="BE12" s="12"/>
      <c r="BF12" s="12"/>
      <c r="BG12" s="12"/>
      <c r="BH12" s="18"/>
      <c r="BI12" s="17"/>
      <c r="BR12" s="12"/>
      <c r="BS12" s="12"/>
      <c r="BY12" s="12"/>
      <c r="BZ12" s="12"/>
      <c r="CA12" s="12"/>
      <c r="CB12" s="12"/>
      <c r="CC12" s="12"/>
      <c r="CD12" s="12"/>
      <c r="CE12" s="12"/>
      <c r="CH12" s="18"/>
      <c r="CJ12" s="18"/>
      <c r="DK12" s="12"/>
      <c r="DL12" s="12"/>
      <c r="DQ12" s="12"/>
      <c r="DR12" s="12"/>
      <c r="EB12" s="12"/>
      <c r="EC12" s="12"/>
      <c r="ED12" s="12"/>
      <c r="EE12" s="12"/>
      <c r="EF12" s="12"/>
      <c r="EG12" s="12"/>
      <c r="ES12" s="10"/>
      <c r="EW12" s="12"/>
      <c r="EX12" s="10"/>
      <c r="EY12" s="15"/>
      <c r="EZ12" s="15"/>
      <c r="FA12" s="15"/>
      <c r="FB12" s="15"/>
      <c r="FC12" s="12"/>
      <c r="FD12" s="18"/>
      <c r="FE12" s="28"/>
      <c r="FF12" s="18"/>
      <c r="FG12" s="18"/>
      <c r="HK12" s="10"/>
      <c r="HM12" s="62"/>
      <c r="HN12" s="10"/>
      <c r="HQ12" s="10"/>
      <c r="HS12" s="62"/>
      <c r="JE12" s="12"/>
      <c r="JF12" s="12"/>
      <c r="JL12" s="12"/>
    </row>
    <row r="13" spans="1:291" x14ac:dyDescent="0.25">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BD13" s="12"/>
      <c r="BE13" s="12"/>
      <c r="BF13" s="12"/>
      <c r="BG13" s="12"/>
      <c r="BH13" s="18"/>
      <c r="BI13" s="17"/>
      <c r="BR13" s="12"/>
      <c r="BS13" s="12"/>
      <c r="BY13" s="12"/>
      <c r="BZ13" s="12"/>
      <c r="CA13" s="12"/>
      <c r="CB13" s="12"/>
      <c r="CC13" s="12"/>
      <c r="CD13" s="12"/>
      <c r="CE13" s="12"/>
      <c r="CH13" s="18"/>
      <c r="CJ13" s="18"/>
      <c r="DK13" s="12"/>
      <c r="DL13" s="12"/>
      <c r="DQ13" s="12"/>
      <c r="DR13" s="12"/>
      <c r="EB13" s="12"/>
      <c r="EC13" s="12"/>
      <c r="ED13" s="12"/>
      <c r="EE13" s="12"/>
      <c r="EF13" s="12"/>
      <c r="EG13" s="12"/>
      <c r="EW13" s="12"/>
      <c r="EX13" s="10"/>
      <c r="EY13" s="15"/>
      <c r="EZ13" s="15"/>
      <c r="FA13" s="15"/>
      <c r="FC13" s="12"/>
      <c r="FD13" s="18"/>
      <c r="FE13" s="28"/>
      <c r="FF13" s="18"/>
      <c r="FG13" s="18"/>
      <c r="HK13" s="10"/>
      <c r="HN13" s="10"/>
      <c r="HQ13" s="10"/>
      <c r="JE13" s="12"/>
      <c r="JF13" s="12"/>
      <c r="JL13" s="12"/>
    </row>
    <row r="14" spans="1:291" x14ac:dyDescent="0.25">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BD14" s="12"/>
      <c r="BE14" s="12"/>
      <c r="BF14" s="12"/>
      <c r="BG14" s="12"/>
      <c r="BH14" s="18"/>
      <c r="BI14" s="17"/>
      <c r="BR14" s="12"/>
      <c r="BS14" s="12"/>
      <c r="BY14" s="12"/>
      <c r="BZ14" s="12"/>
      <c r="CA14" s="12"/>
      <c r="CB14" s="12"/>
      <c r="CC14" s="12"/>
      <c r="CD14" s="12"/>
      <c r="CE14" s="12"/>
      <c r="CH14" s="18"/>
      <c r="CJ14" s="18"/>
      <c r="DK14" s="12"/>
      <c r="DL14" s="12"/>
      <c r="DQ14" s="12"/>
      <c r="DR14" s="12"/>
      <c r="EB14" s="12"/>
      <c r="EC14" s="12"/>
      <c r="ED14" s="12"/>
      <c r="EE14" s="12"/>
      <c r="EF14" s="12"/>
      <c r="EG14" s="12"/>
      <c r="EW14" s="12"/>
      <c r="EY14" s="15"/>
      <c r="EZ14" s="15"/>
      <c r="FA14" s="15"/>
      <c r="FB14" s="15"/>
      <c r="FC14" s="12"/>
      <c r="FD14" s="18"/>
      <c r="FE14" s="28"/>
      <c r="FF14" s="18"/>
      <c r="FG14" s="18"/>
      <c r="JL14" s="12"/>
    </row>
    <row r="15" spans="1:291" x14ac:dyDescent="0.25">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BD15" s="12"/>
      <c r="BE15" s="12"/>
      <c r="BF15" s="12"/>
      <c r="BG15" s="12"/>
      <c r="BH15" s="18"/>
      <c r="BI15" s="17"/>
      <c r="BR15" s="12"/>
      <c r="BS15" s="12"/>
      <c r="BY15" s="12"/>
      <c r="BZ15" s="12"/>
      <c r="CA15" s="12"/>
      <c r="CB15" s="12"/>
      <c r="CC15" s="12"/>
      <c r="CD15" s="12"/>
      <c r="CE15" s="12"/>
      <c r="CH15" s="18"/>
      <c r="CJ15" s="18"/>
      <c r="DK15" s="12"/>
      <c r="DL15" s="12"/>
      <c r="DQ15" s="12"/>
      <c r="DR15" s="12"/>
      <c r="EB15" s="12"/>
      <c r="EC15" s="12"/>
      <c r="ED15" s="12"/>
      <c r="EE15" s="12"/>
      <c r="EF15" s="12"/>
      <c r="EG15" s="12"/>
      <c r="EW15" s="12"/>
      <c r="EY15" s="15"/>
      <c r="EZ15" s="15"/>
      <c r="FA15" s="15"/>
      <c r="FB15" s="15"/>
      <c r="FC15" s="12"/>
      <c r="FD15" s="18"/>
      <c r="FE15" s="18"/>
      <c r="FF15" s="18"/>
      <c r="FG15" s="18"/>
      <c r="JE15" s="10"/>
      <c r="JL15" s="12"/>
    </row>
    <row r="16" spans="1:291" x14ac:dyDescent="0.25">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BD16" s="12"/>
      <c r="BE16" s="12"/>
      <c r="BF16" s="12"/>
      <c r="BG16" s="12"/>
      <c r="BH16" s="18"/>
      <c r="BI16" s="17"/>
      <c r="BR16" s="12"/>
      <c r="BS16" s="12"/>
      <c r="BY16" s="12"/>
      <c r="BZ16" s="12"/>
      <c r="CA16" s="12"/>
      <c r="CB16" s="12"/>
      <c r="CC16" s="12"/>
      <c r="CD16" s="12"/>
      <c r="CE16" s="12"/>
      <c r="CH16" s="18"/>
      <c r="CJ16" s="18"/>
      <c r="DK16" s="12"/>
      <c r="DL16" s="12"/>
      <c r="DQ16" s="12"/>
      <c r="DR16" s="12"/>
      <c r="EB16" s="12"/>
      <c r="EC16" s="12"/>
      <c r="ED16" s="12"/>
      <c r="EE16" s="12"/>
      <c r="EF16" s="12"/>
      <c r="EG16" s="12"/>
      <c r="ES16" s="12"/>
      <c r="EW16" s="12"/>
      <c r="EY16" s="15"/>
      <c r="EZ16" s="15"/>
      <c r="FA16" s="15"/>
      <c r="FB16" s="15"/>
      <c r="FC16" s="12"/>
      <c r="FD16" s="28"/>
      <c r="FE16" s="18"/>
      <c r="FF16" s="18"/>
      <c r="FG16" s="28"/>
      <c r="JE16" s="10"/>
      <c r="JL16" s="12"/>
    </row>
    <row r="17" spans="1:272" x14ac:dyDescent="0.25">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BD17" s="12"/>
      <c r="BE17" s="12"/>
      <c r="BF17" s="12"/>
      <c r="BG17" s="12"/>
      <c r="BH17" s="18"/>
      <c r="BI17" s="17"/>
      <c r="BR17" s="12"/>
      <c r="BS17" s="12"/>
      <c r="BY17" s="12"/>
      <c r="BZ17" s="12"/>
      <c r="CA17" s="12"/>
      <c r="CB17" s="12"/>
      <c r="CC17" s="12"/>
      <c r="CD17" s="12"/>
      <c r="CE17" s="12"/>
      <c r="CH17" s="18"/>
      <c r="CJ17" s="18"/>
      <c r="DK17" s="12"/>
      <c r="DL17" s="12"/>
      <c r="DQ17" s="12"/>
      <c r="DR17" s="12"/>
      <c r="EB17" s="12"/>
      <c r="EC17" s="12"/>
      <c r="ED17" s="12"/>
      <c r="EE17" s="12"/>
      <c r="EF17" s="12"/>
      <c r="EG17" s="12"/>
      <c r="ES17" s="12"/>
      <c r="EW17" s="12"/>
      <c r="EY17" s="15"/>
      <c r="EZ17" s="15"/>
      <c r="FA17" s="15"/>
      <c r="FB17" s="15"/>
      <c r="FC17" s="12"/>
      <c r="FD17" s="28"/>
      <c r="FE17" s="18"/>
      <c r="FF17" s="18"/>
      <c r="FG17" s="28"/>
      <c r="JL17" s="12"/>
    </row>
    <row r="18" spans="1:272" x14ac:dyDescent="0.25">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BD18" s="12"/>
      <c r="BE18" s="12"/>
      <c r="BF18" s="12"/>
      <c r="BG18" s="12"/>
      <c r="BH18" s="18"/>
      <c r="BI18" s="17"/>
      <c r="BR18" s="12"/>
      <c r="BS18" s="12"/>
      <c r="BY18" s="12"/>
      <c r="BZ18" s="12"/>
      <c r="CA18" s="12"/>
      <c r="CB18" s="12"/>
      <c r="CC18" s="12"/>
      <c r="CD18" s="12"/>
      <c r="CE18" s="12"/>
      <c r="CH18" s="18"/>
      <c r="CJ18" s="18"/>
      <c r="DK18" s="12"/>
      <c r="DL18" s="12"/>
      <c r="DQ18" s="12"/>
      <c r="DR18" s="12"/>
      <c r="EB18" s="12"/>
      <c r="EC18" s="12"/>
      <c r="ED18" s="12"/>
      <c r="EE18" s="12"/>
      <c r="EF18" s="12"/>
      <c r="EG18" s="12"/>
      <c r="ES18" s="12"/>
      <c r="EW18" s="12"/>
      <c r="EY18" s="15"/>
      <c r="EZ18" s="15"/>
      <c r="FA18" s="15"/>
      <c r="FB18" s="15"/>
      <c r="FC18" s="12"/>
      <c r="FD18" s="28"/>
      <c r="FE18" s="18"/>
      <c r="FF18" s="18"/>
      <c r="FG18" s="28"/>
      <c r="JL18" s="12"/>
    </row>
    <row r="19" spans="1:272" x14ac:dyDescent="0.25">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BD19" s="12"/>
      <c r="BE19" s="12"/>
      <c r="BF19" s="12"/>
      <c r="BG19" s="12"/>
      <c r="BH19" s="18"/>
      <c r="BI19" s="17"/>
      <c r="BR19" s="12"/>
      <c r="BS19" s="12"/>
      <c r="BY19" s="12"/>
      <c r="BZ19" s="12"/>
      <c r="CA19" s="12"/>
      <c r="CB19" s="12"/>
      <c r="CC19" s="12"/>
      <c r="CD19" s="12"/>
      <c r="CE19" s="12"/>
      <c r="CH19" s="18"/>
      <c r="CJ19" s="18"/>
      <c r="DK19" s="12"/>
      <c r="DL19" s="12"/>
      <c r="DQ19" s="12"/>
      <c r="DR19" s="12"/>
      <c r="EB19" s="12"/>
      <c r="EC19" s="12"/>
      <c r="ED19" s="12"/>
      <c r="EE19" s="12"/>
      <c r="EF19" s="12"/>
      <c r="EG19" s="12"/>
      <c r="ES19" s="12"/>
      <c r="EW19" s="12"/>
      <c r="EY19" s="15"/>
      <c r="EZ19" s="15"/>
      <c r="FA19" s="15"/>
      <c r="FB19" s="15"/>
      <c r="FC19" s="12"/>
      <c r="FD19" s="28"/>
      <c r="FE19" s="18"/>
      <c r="FF19" s="18"/>
      <c r="FG19" s="28"/>
      <c r="JL19" s="12"/>
    </row>
    <row r="20" spans="1:272" x14ac:dyDescent="0.25">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BD20" s="12"/>
      <c r="BE20" s="12"/>
      <c r="BF20" s="12"/>
      <c r="BG20" s="12"/>
      <c r="BH20" s="18"/>
      <c r="BI20" s="17"/>
      <c r="BR20" s="12"/>
      <c r="BS20" s="12"/>
      <c r="BY20" s="12"/>
      <c r="BZ20" s="12"/>
      <c r="CA20" s="12"/>
      <c r="CB20" s="12"/>
      <c r="CC20" s="12"/>
      <c r="CD20" s="12"/>
      <c r="CE20" s="12"/>
      <c r="CH20" s="18"/>
      <c r="CJ20" s="18"/>
      <c r="DK20" s="12"/>
      <c r="DL20" s="12"/>
      <c r="DQ20" s="12"/>
      <c r="DR20" s="12"/>
      <c r="EB20" s="12"/>
      <c r="EC20" s="12"/>
      <c r="ED20" s="12"/>
      <c r="EE20" s="12"/>
      <c r="EF20" s="12"/>
      <c r="EG20" s="12"/>
      <c r="EW20" s="12"/>
      <c r="EY20" s="15"/>
      <c r="EZ20" s="15"/>
      <c r="FA20" s="15"/>
      <c r="FB20" s="15"/>
      <c r="FC20" s="12"/>
      <c r="FD20" s="18"/>
      <c r="FE20" s="18"/>
      <c r="FF20" s="18"/>
      <c r="FG20" s="18"/>
      <c r="JL20" s="12"/>
    </row>
    <row r="21" spans="1:272" x14ac:dyDescent="0.25">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BD21" s="12"/>
      <c r="BE21" s="12"/>
      <c r="BF21" s="12"/>
      <c r="BG21" s="12"/>
      <c r="BH21" s="18"/>
      <c r="BI21" s="17"/>
      <c r="BR21" s="12"/>
      <c r="BS21" s="12"/>
      <c r="BY21" s="12"/>
      <c r="BZ21" s="12"/>
      <c r="CA21" s="12"/>
      <c r="CB21" s="12"/>
      <c r="CC21" s="12"/>
      <c r="CD21" s="12"/>
      <c r="CE21" s="12"/>
      <c r="CH21" s="18"/>
      <c r="CJ21" s="18"/>
      <c r="DK21" s="12"/>
      <c r="DL21" s="12"/>
      <c r="DQ21" s="12"/>
      <c r="DR21" s="12"/>
      <c r="EB21" s="12"/>
      <c r="EC21" s="12"/>
      <c r="ED21" s="12"/>
      <c r="EE21" s="12"/>
      <c r="EF21" s="12"/>
      <c r="EG21" s="12"/>
      <c r="EW21" s="12"/>
      <c r="EY21" s="15"/>
      <c r="EZ21" s="15"/>
      <c r="FA21" s="15"/>
      <c r="FB21" s="15"/>
      <c r="FC21" s="12"/>
      <c r="FD21" s="18"/>
      <c r="FE21" s="18"/>
      <c r="FF21" s="18"/>
      <c r="FG21" s="18"/>
      <c r="JL21" s="12"/>
    </row>
    <row r="22" spans="1:272" x14ac:dyDescent="0.25">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BD22" s="12"/>
      <c r="BE22" s="12"/>
      <c r="BF22" s="12"/>
      <c r="BG22" s="12"/>
      <c r="BH22" s="18"/>
      <c r="BI22" s="17"/>
      <c r="BR22" s="12"/>
      <c r="BS22" s="12"/>
      <c r="BY22" s="12"/>
      <c r="BZ22" s="12"/>
      <c r="CA22" s="12"/>
      <c r="CB22" s="12"/>
      <c r="CC22" s="12"/>
      <c r="CD22" s="12"/>
      <c r="CE22" s="12"/>
      <c r="CH22" s="18"/>
      <c r="CJ22" s="18"/>
      <c r="DK22" s="12"/>
      <c r="DL22" s="12"/>
      <c r="DQ22" s="12"/>
      <c r="DR22" s="12"/>
      <c r="EB22" s="12"/>
      <c r="EC22" s="12"/>
      <c r="ED22" s="12"/>
      <c r="EE22" s="12"/>
      <c r="EF22" s="12"/>
      <c r="EG22" s="12"/>
      <c r="EW22" s="12"/>
      <c r="EY22" s="15"/>
      <c r="EZ22" s="15"/>
      <c r="FA22" s="15"/>
      <c r="FB22" s="15"/>
      <c r="FC22" s="12"/>
      <c r="FD22" s="18"/>
      <c r="FE22" s="18"/>
      <c r="FF22" s="18"/>
      <c r="FG22" s="18"/>
      <c r="JL22" s="12"/>
    </row>
    <row r="23" spans="1:272" x14ac:dyDescent="0.25">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BD23" s="12"/>
      <c r="BE23" s="12"/>
      <c r="BF23" s="12"/>
      <c r="BG23" s="12"/>
      <c r="BH23" s="18"/>
      <c r="BI23" s="17"/>
      <c r="BR23" s="12"/>
      <c r="BS23" s="12"/>
      <c r="BY23" s="12"/>
      <c r="BZ23" s="12"/>
      <c r="CA23" s="12"/>
      <c r="CB23" s="12"/>
      <c r="CC23" s="12"/>
      <c r="CD23" s="12"/>
      <c r="CE23" s="12"/>
      <c r="CH23" s="18"/>
      <c r="CJ23" s="18"/>
      <c r="DK23" s="12"/>
      <c r="DL23" s="12"/>
      <c r="DQ23" s="12"/>
      <c r="DR23" s="12"/>
      <c r="EB23" s="12"/>
      <c r="EC23" s="12"/>
      <c r="ED23" s="12"/>
      <c r="EE23" s="12"/>
      <c r="EF23" s="12"/>
      <c r="EG23" s="12"/>
      <c r="EW23" s="12"/>
      <c r="EY23" s="15"/>
      <c r="EZ23" s="15"/>
      <c r="FA23" s="15"/>
      <c r="FB23" s="15"/>
      <c r="FC23" s="12"/>
      <c r="FD23" s="18"/>
      <c r="FE23" s="18"/>
      <c r="FF23" s="18"/>
      <c r="FG23" s="18"/>
      <c r="JL23" s="12"/>
    </row>
    <row r="24" spans="1:272" x14ac:dyDescent="0.25">
      <c r="A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BD24" s="12"/>
      <c r="BE24" s="12"/>
      <c r="BF24" s="12"/>
      <c r="BG24" s="12"/>
      <c r="BH24" s="18"/>
      <c r="BI24" s="17"/>
      <c r="BR24" s="12"/>
      <c r="BS24" s="12"/>
      <c r="BY24" s="12"/>
      <c r="BZ24" s="12"/>
      <c r="CA24" s="12"/>
      <c r="CB24" s="12"/>
      <c r="CC24" s="12"/>
      <c r="CD24" s="12"/>
      <c r="CE24" s="12"/>
      <c r="CH24" s="18"/>
      <c r="CJ24" s="18"/>
      <c r="DK24" s="12"/>
      <c r="DL24" s="12"/>
      <c r="DQ24" s="12"/>
      <c r="DR24" s="12"/>
      <c r="EB24" s="12"/>
      <c r="EC24" s="12"/>
      <c r="ED24" s="12"/>
      <c r="EE24" s="12"/>
      <c r="EF24" s="12"/>
      <c r="EG24" s="12"/>
      <c r="EW24" s="12"/>
      <c r="EY24" s="15"/>
      <c r="EZ24" s="15"/>
      <c r="FA24" s="15"/>
      <c r="FB24" s="15"/>
      <c r="FC24" s="12"/>
      <c r="FD24" s="18"/>
      <c r="FE24" s="18"/>
      <c r="FF24" s="18"/>
      <c r="FG24" s="18"/>
      <c r="JL24" s="12"/>
    </row>
    <row r="25" spans="1:272" x14ac:dyDescent="0.25">
      <c r="A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BD25" s="12"/>
      <c r="BE25" s="12"/>
      <c r="BF25" s="12"/>
      <c r="BG25" s="12"/>
      <c r="BH25" s="18"/>
      <c r="BI25" s="17"/>
      <c r="BR25" s="12"/>
      <c r="BS25" s="12"/>
      <c r="BY25" s="12"/>
      <c r="BZ25" s="12"/>
      <c r="CA25" s="12"/>
      <c r="CB25" s="12"/>
      <c r="CC25" s="12"/>
      <c r="CD25" s="12"/>
      <c r="CE25" s="12"/>
      <c r="CH25" s="18"/>
      <c r="CJ25" s="18"/>
      <c r="DK25" s="12"/>
      <c r="DL25" s="12"/>
      <c r="DQ25" s="12"/>
      <c r="DR25" s="12"/>
      <c r="EB25" s="12"/>
      <c r="EC25" s="12"/>
      <c r="ED25" s="12"/>
      <c r="EE25" s="12"/>
      <c r="EF25" s="12"/>
      <c r="EG25" s="12"/>
      <c r="EW25" s="12"/>
      <c r="EY25" s="15"/>
      <c r="EZ25" s="15"/>
      <c r="FA25" s="15"/>
      <c r="FB25" s="15"/>
      <c r="FC25" s="12"/>
      <c r="FD25" s="18"/>
      <c r="FE25" s="18"/>
      <c r="FF25" s="18"/>
      <c r="FG25" s="18"/>
      <c r="JL25" s="12"/>
    </row>
    <row r="26" spans="1:272" x14ac:dyDescent="0.25">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BD26" s="12"/>
      <c r="BE26" s="12"/>
      <c r="BF26" s="12"/>
      <c r="BG26" s="12"/>
      <c r="BI26" s="17"/>
      <c r="BQ26" s="12"/>
      <c r="BR26" s="12"/>
      <c r="BS26" s="12"/>
      <c r="BY26" s="12"/>
      <c r="BZ26" s="12"/>
      <c r="CA26" s="12"/>
      <c r="CB26" s="12"/>
      <c r="CC26" s="12"/>
      <c r="CD26" s="12"/>
      <c r="CE26" s="12"/>
      <c r="CF26" s="18"/>
      <c r="CH26" s="18"/>
      <c r="CJ26" s="18"/>
      <c r="CL26" s="18"/>
      <c r="DK26" s="12"/>
      <c r="DL26" s="12"/>
      <c r="DQ26" s="12"/>
      <c r="DR26" s="12"/>
      <c r="EB26" s="12"/>
      <c r="EC26" s="12"/>
      <c r="ED26" s="12"/>
      <c r="EE26" s="12"/>
      <c r="EF26" s="12"/>
      <c r="EG26" s="12"/>
      <c r="EW26" s="12"/>
      <c r="EY26" s="15"/>
      <c r="EZ26" s="15"/>
      <c r="FA26" s="15"/>
      <c r="FB26" s="15"/>
      <c r="FC26" s="12"/>
      <c r="FD26" s="18"/>
      <c r="FE26" s="18"/>
      <c r="FF26" s="18"/>
      <c r="FG26" s="18"/>
      <c r="JL26" s="12"/>
    </row>
    <row r="27" spans="1:272" x14ac:dyDescent="0.25">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BD27" s="12"/>
      <c r="BE27" s="12"/>
      <c r="BF27" s="12"/>
      <c r="BG27" s="12"/>
      <c r="BQ27" s="12"/>
      <c r="BR27" s="12"/>
      <c r="BS27" s="12"/>
      <c r="BY27" s="12"/>
      <c r="BZ27" s="12"/>
      <c r="CA27" s="12"/>
      <c r="CB27" s="12"/>
      <c r="CC27" s="12"/>
      <c r="CD27" s="12"/>
      <c r="CE27" s="12"/>
      <c r="CH27" s="18"/>
      <c r="CJ27" s="18"/>
      <c r="DK27" s="12"/>
      <c r="DL27" s="12"/>
      <c r="DQ27" s="12"/>
      <c r="DR27" s="12"/>
      <c r="EB27" s="12"/>
      <c r="EC27" s="12"/>
      <c r="ED27" s="12"/>
      <c r="EE27" s="12"/>
      <c r="EF27" s="12"/>
      <c r="EG27" s="12"/>
      <c r="EW27" s="12"/>
      <c r="EY27" s="15"/>
      <c r="EZ27" s="15"/>
      <c r="FA27" s="15"/>
      <c r="FB27" s="15"/>
      <c r="FC27" s="12"/>
      <c r="FD27" s="18"/>
      <c r="FE27" s="18"/>
      <c r="FF27" s="18"/>
      <c r="FG27" s="18"/>
      <c r="JL27" s="12"/>
    </row>
    <row r="28" spans="1:272" x14ac:dyDescent="0.25">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BD28" s="12"/>
      <c r="BE28" s="12"/>
      <c r="BF28" s="12"/>
      <c r="BG28" s="12"/>
      <c r="BQ28" s="12"/>
      <c r="BR28" s="12"/>
      <c r="BS28" s="12"/>
      <c r="BY28" s="12"/>
      <c r="BZ28" s="12"/>
      <c r="CA28" s="12"/>
      <c r="CB28" s="12"/>
      <c r="CC28" s="12"/>
      <c r="CD28" s="12"/>
      <c r="CE28" s="12"/>
      <c r="CH28" s="18"/>
      <c r="CJ28" s="18"/>
      <c r="DK28" s="12"/>
      <c r="DL28" s="12"/>
      <c r="DQ28" s="12"/>
      <c r="DR28" s="12"/>
      <c r="EB28" s="12"/>
      <c r="EC28" s="12"/>
      <c r="ED28" s="12"/>
      <c r="EE28" s="12"/>
      <c r="EF28" s="12"/>
      <c r="EG28" s="12"/>
      <c r="EW28" s="12"/>
      <c r="EY28" s="15"/>
      <c r="FA28" s="15"/>
      <c r="FB28" s="15"/>
      <c r="FC28" s="12"/>
      <c r="FD28" s="18"/>
      <c r="FE28" s="18"/>
      <c r="FF28" s="18"/>
      <c r="FG28" s="18"/>
      <c r="JL28" s="12"/>
    </row>
    <row r="29" spans="1:272" x14ac:dyDescent="0.25">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BD29" s="12"/>
      <c r="BE29" s="12"/>
      <c r="BF29" s="12"/>
      <c r="BG29" s="12"/>
      <c r="BQ29" s="12"/>
      <c r="BR29" s="12"/>
      <c r="BS29" s="12"/>
      <c r="BY29" s="12"/>
      <c r="BZ29" s="12"/>
      <c r="CA29" s="12"/>
      <c r="CB29" s="12"/>
      <c r="CC29" s="12"/>
      <c r="CD29" s="12"/>
      <c r="CE29" s="12"/>
      <c r="CH29" s="18"/>
      <c r="CJ29" s="18"/>
      <c r="DK29" s="12"/>
      <c r="DL29" s="12"/>
      <c r="DQ29" s="12"/>
      <c r="DR29" s="12"/>
      <c r="EB29" s="12"/>
      <c r="EC29" s="12"/>
      <c r="ED29" s="12"/>
      <c r="EE29" s="12"/>
      <c r="EF29" s="12"/>
      <c r="EG29" s="12"/>
      <c r="EW29" s="12"/>
      <c r="EY29" s="15"/>
      <c r="EZ29" s="15"/>
      <c r="FA29" s="15"/>
      <c r="FB29" s="15"/>
      <c r="FC29" s="12"/>
      <c r="FD29" s="18"/>
      <c r="FE29" s="18"/>
      <c r="FF29" s="18"/>
      <c r="FG29" s="18"/>
      <c r="JL29" s="12"/>
    </row>
    <row r="30" spans="1:272" x14ac:dyDescent="0.25">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BD30" s="12"/>
      <c r="BE30" s="12"/>
      <c r="BF30" s="12"/>
      <c r="BG30" s="12"/>
      <c r="BQ30" s="12"/>
      <c r="BR30" s="12"/>
      <c r="BS30" s="12"/>
      <c r="BY30" s="12"/>
      <c r="BZ30" s="12"/>
      <c r="CA30" s="12"/>
      <c r="CB30" s="12"/>
      <c r="CC30" s="12"/>
      <c r="CD30" s="12"/>
      <c r="CE30" s="12"/>
      <c r="CH30" s="18"/>
      <c r="CJ30" s="18"/>
      <c r="DK30" s="12"/>
      <c r="DL30" s="12"/>
      <c r="DQ30" s="12"/>
      <c r="DR30" s="12"/>
      <c r="EB30" s="12"/>
      <c r="EC30" s="12"/>
      <c r="ED30" s="12"/>
      <c r="EE30" s="12"/>
      <c r="EF30" s="12"/>
      <c r="EG30" s="12"/>
      <c r="EW30" s="12"/>
      <c r="EY30" s="15"/>
      <c r="EZ30" s="18"/>
      <c r="FA30" s="15"/>
      <c r="FB30" s="15"/>
      <c r="FC30" s="12"/>
      <c r="FD30" s="18"/>
      <c r="FF30" s="18"/>
      <c r="FG30" s="18"/>
      <c r="JL30" s="12"/>
    </row>
    <row r="31" spans="1:272" x14ac:dyDescent="0.25">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BD31" s="12"/>
      <c r="BE31" s="12"/>
      <c r="BF31" s="12"/>
      <c r="BG31" s="12"/>
      <c r="BP31" s="12"/>
      <c r="BQ31" s="12"/>
      <c r="BR31" s="12"/>
      <c r="BS31" s="12"/>
      <c r="BY31" s="12"/>
      <c r="BZ31" s="12"/>
      <c r="CA31" s="12"/>
      <c r="CB31" s="12"/>
      <c r="CC31" s="12"/>
      <c r="CD31" s="12"/>
      <c r="CE31" s="12"/>
      <c r="CH31" s="18"/>
      <c r="CJ31" s="18"/>
      <c r="DK31" s="12"/>
      <c r="DL31" s="12"/>
      <c r="DQ31" s="12"/>
      <c r="DR31" s="12"/>
      <c r="EB31" s="12"/>
      <c r="EC31" s="12"/>
      <c r="ED31" s="12"/>
      <c r="EE31" s="12"/>
      <c r="EF31" s="12"/>
      <c r="EG31" s="12"/>
      <c r="EW31" s="12"/>
      <c r="EZ31" s="15"/>
      <c r="FA31" s="15"/>
      <c r="FB31" s="15"/>
      <c r="FC31" s="12"/>
      <c r="FD31" s="18"/>
      <c r="FE31" s="18"/>
      <c r="FF31" s="18"/>
      <c r="FG31" s="18"/>
      <c r="JL31" s="12"/>
    </row>
    <row r="32" spans="1:272" x14ac:dyDescent="0.25">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BD32" s="12"/>
      <c r="BE32" s="12"/>
      <c r="BF32" s="12"/>
      <c r="BG32" s="12"/>
      <c r="BP32" s="12"/>
      <c r="BQ32" s="12"/>
      <c r="BR32" s="12"/>
      <c r="BS32" s="12"/>
      <c r="BY32" s="12"/>
      <c r="BZ32" s="12"/>
      <c r="CA32" s="12"/>
      <c r="CB32" s="12"/>
      <c r="CC32" s="12"/>
      <c r="CD32" s="12"/>
      <c r="CE32" s="12"/>
      <c r="CH32" s="18"/>
      <c r="CJ32" s="18"/>
      <c r="DK32" s="12"/>
      <c r="DL32" s="12"/>
      <c r="DQ32" s="12"/>
      <c r="DR32" s="12"/>
      <c r="EB32" s="12"/>
      <c r="EC32" s="12"/>
      <c r="ED32" s="12"/>
      <c r="EE32" s="12"/>
      <c r="EF32" s="12"/>
      <c r="EG32" s="12"/>
      <c r="EW32" s="12"/>
      <c r="EY32" s="15"/>
      <c r="EZ32" s="15"/>
      <c r="FA32" s="15"/>
      <c r="FB32" s="15"/>
      <c r="FC32" s="12"/>
      <c r="FD32" s="18"/>
      <c r="FE32" s="18"/>
      <c r="FF32" s="18"/>
      <c r="FG32" s="18"/>
      <c r="JL32" s="12"/>
    </row>
    <row r="33" spans="1:276" x14ac:dyDescent="0.25">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BD33" s="12"/>
      <c r="BE33" s="12"/>
      <c r="BF33" s="12"/>
      <c r="BG33" s="12"/>
      <c r="BP33" s="12"/>
      <c r="BQ33" s="12"/>
      <c r="BR33" s="12"/>
      <c r="BS33" s="12"/>
      <c r="BY33" s="12"/>
      <c r="BZ33" s="12"/>
      <c r="CA33" s="12"/>
      <c r="CB33" s="12"/>
      <c r="CC33" s="12"/>
      <c r="CD33" s="12"/>
      <c r="CE33" s="12"/>
      <c r="CH33" s="18"/>
      <c r="CJ33" s="18"/>
      <c r="DK33" s="12"/>
      <c r="DL33" s="12"/>
      <c r="DQ33" s="12"/>
      <c r="DR33" s="12"/>
      <c r="EB33" s="12"/>
      <c r="EC33" s="12"/>
      <c r="ED33" s="12"/>
      <c r="EE33" s="12"/>
      <c r="EF33" s="12"/>
      <c r="EG33" s="12"/>
      <c r="EW33" s="12"/>
      <c r="EY33" s="15"/>
      <c r="EZ33" s="15"/>
      <c r="FA33" s="15"/>
      <c r="FB33" s="15"/>
      <c r="FC33" s="12"/>
      <c r="FD33" s="18"/>
      <c r="FF33" s="18"/>
      <c r="FG33" s="18"/>
      <c r="JL33" s="12"/>
    </row>
    <row r="34" spans="1:276" x14ac:dyDescent="0.25">
      <c r="A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BD34" s="12"/>
      <c r="BE34" s="12"/>
      <c r="BF34" s="12"/>
      <c r="BG34" s="12"/>
      <c r="BP34" s="12"/>
      <c r="BQ34" s="12"/>
      <c r="BR34" s="12"/>
      <c r="BS34" s="12"/>
      <c r="BY34" s="12"/>
      <c r="BZ34" s="12"/>
      <c r="DK34" s="12"/>
      <c r="DL34" s="12"/>
      <c r="DQ34" s="12"/>
      <c r="DR34" s="12"/>
      <c r="EB34" s="12"/>
      <c r="EC34" s="12"/>
      <c r="ED34" s="12"/>
      <c r="EE34" s="12"/>
      <c r="EF34" s="12"/>
      <c r="EG34" s="12"/>
      <c r="EY34" s="15"/>
      <c r="EZ34" s="15"/>
      <c r="FA34" s="15"/>
      <c r="FB34" s="15"/>
      <c r="FD34" s="18"/>
      <c r="FG34" s="18"/>
      <c r="JL34" s="12"/>
    </row>
    <row r="35" spans="1:276" x14ac:dyDescent="0.25">
      <c r="A35" s="12"/>
      <c r="BP35" s="12"/>
      <c r="BQ35" s="12"/>
      <c r="EY35" s="15"/>
      <c r="EZ35" s="15"/>
      <c r="FA35" s="15"/>
      <c r="FB35" s="15"/>
    </row>
    <row r="36" spans="1:276" x14ac:dyDescent="0.25">
      <c r="A36" s="12"/>
      <c r="EY36" s="15"/>
      <c r="EZ36" s="15"/>
      <c r="FA36" s="15"/>
      <c r="FB36" s="15"/>
    </row>
    <row r="37" spans="1:276" x14ac:dyDescent="0.25">
      <c r="A37" s="12"/>
      <c r="EY37" s="15"/>
      <c r="EZ37" s="15"/>
      <c r="FA37" s="15"/>
      <c r="FB37" s="15"/>
    </row>
    <row r="38" spans="1:276" x14ac:dyDescent="0.25">
      <c r="A38" s="12"/>
      <c r="EY38" s="15"/>
      <c r="EZ38" s="15"/>
      <c r="FA38" s="15"/>
      <c r="FB38" s="15"/>
    </row>
    <row r="39" spans="1:276" x14ac:dyDescent="0.25">
      <c r="A39" s="12"/>
      <c r="EY39" s="15"/>
      <c r="EZ39" s="15"/>
      <c r="FA39" s="15"/>
      <c r="FB39" s="15"/>
    </row>
    <row r="40" spans="1:276" x14ac:dyDescent="0.25">
      <c r="FA40" s="15"/>
      <c r="FB40" s="15"/>
      <c r="JN40" s="26"/>
      <c r="JO40" s="26"/>
      <c r="JP40" s="26"/>
    </row>
    <row r="41" spans="1:276" ht="16.5" x14ac:dyDescent="0.25">
      <c r="IH41" s="52"/>
      <c r="II41" s="52"/>
      <c r="JN41" s="62"/>
      <c r="JO41" s="62"/>
    </row>
    <row r="47" spans="1:276" x14ac:dyDescent="0.25">
      <c r="IH47" s="52"/>
    </row>
    <row r="48" spans="1:276" x14ac:dyDescent="0.25">
      <c r="II48" s="52"/>
    </row>
  </sheetData>
  <mergeCells count="61">
    <mergeCell ref="IL1:IM1"/>
    <mergeCell ref="IN1:IO1"/>
    <mergeCell ref="JE1:JF1"/>
    <mergeCell ref="BH1:BI1"/>
    <mergeCell ref="ET1:EV1"/>
    <mergeCell ref="ED1:EE1"/>
    <mergeCell ref="CJ1:CK1"/>
    <mergeCell ref="CL1:CM1"/>
    <mergeCell ref="EL1:EM1"/>
    <mergeCell ref="EN1:EO1"/>
    <mergeCell ref="EP1:EQ1"/>
    <mergeCell ref="DO1:DP1"/>
    <mergeCell ref="DQ1:DT1"/>
    <mergeCell ref="DU1:EA1"/>
    <mergeCell ref="EB1:EC1"/>
    <mergeCell ref="EF1:EG1"/>
    <mergeCell ref="A1:B1"/>
    <mergeCell ref="BD1:BG1"/>
    <mergeCell ref="F1:G1"/>
    <mergeCell ref="P1:AA1"/>
    <mergeCell ref="AB1:AM1"/>
    <mergeCell ref="AN1:AQ1"/>
    <mergeCell ref="AR1:AS1"/>
    <mergeCell ref="AT1:AU1"/>
    <mergeCell ref="D1:E1"/>
    <mergeCell ref="H1:O1"/>
    <mergeCell ref="AV1:BC1"/>
    <mergeCell ref="CO1:CP1"/>
    <mergeCell ref="BJ1:BM1"/>
    <mergeCell ref="DB1:DE1"/>
    <mergeCell ref="CZ1:DA1"/>
    <mergeCell ref="DK1:DN1"/>
    <mergeCell ref="DF1:DI1"/>
    <mergeCell ref="CU1:CW1"/>
    <mergeCell ref="CS1:CT1"/>
    <mergeCell ref="BN1:BQ1"/>
    <mergeCell ref="BY1:BZ1"/>
    <mergeCell ref="CA1:CD1"/>
    <mergeCell ref="CH1:CI1"/>
    <mergeCell ref="CF1:CG1"/>
    <mergeCell ref="BR1:BW1"/>
    <mergeCell ref="FA1:FB1"/>
    <mergeCell ref="FJ1:FK1"/>
    <mergeCell ref="FW1:FX1"/>
    <mergeCell ref="GG1:GH1"/>
    <mergeCell ref="GJ1:GK1"/>
    <mergeCell ref="IF1:IG1"/>
    <mergeCell ref="IH1:II1"/>
    <mergeCell ref="IJ1:IK1"/>
    <mergeCell ref="GQ1:GR1"/>
    <mergeCell ref="GU1:GZ1"/>
    <mergeCell ref="HA1:HF1"/>
    <mergeCell ref="JT1:KC1"/>
    <mergeCell ref="IW1:IZ1"/>
    <mergeCell ref="JA1:JD1"/>
    <mergeCell ref="IP1:IQ1"/>
    <mergeCell ref="IR1:IS1"/>
    <mergeCell ref="JN1:JO1"/>
    <mergeCell ref="JQ1:JR1"/>
    <mergeCell ref="JG1:JH1"/>
    <mergeCell ref="JI1:JJ1"/>
  </mergeCells>
  <conditionalFormatting sqref="B14">
    <cfRule type="duplicateValues" dxfId="139" priority="88"/>
    <cfRule type="duplicateValues" dxfId="138" priority="89"/>
  </conditionalFormatting>
  <conditionalFormatting sqref="F17">
    <cfRule type="duplicateValues" dxfId="137" priority="80"/>
    <cfRule type="duplicateValues" dxfId="136" priority="81"/>
  </conditionalFormatting>
  <conditionalFormatting sqref="F18:G18">
    <cfRule type="duplicateValues" dxfId="135" priority="78"/>
    <cfRule type="duplicateValues" dxfId="134" priority="79"/>
  </conditionalFormatting>
  <conditionalFormatting sqref="C13 B15">
    <cfRule type="duplicateValues" dxfId="133" priority="86"/>
    <cfRule type="duplicateValues" dxfId="132" priority="87"/>
  </conditionalFormatting>
  <conditionalFormatting sqref="HN17">
    <cfRule type="duplicateValues" dxfId="131" priority="76"/>
    <cfRule type="duplicateValues" dxfId="130" priority="77"/>
  </conditionalFormatting>
  <conditionalFormatting sqref="HN18">
    <cfRule type="duplicateValues" dxfId="129" priority="74"/>
    <cfRule type="duplicateValues" dxfId="128" priority="75"/>
  </conditionalFormatting>
  <conditionalFormatting sqref="HS14">
    <cfRule type="duplicateValues" dxfId="127" priority="72"/>
    <cfRule type="duplicateValues" dxfId="126" priority="73"/>
  </conditionalFormatting>
  <conditionalFormatting sqref="HS15">
    <cfRule type="duplicateValues" dxfId="125" priority="70"/>
    <cfRule type="duplicateValues" dxfId="124" priority="71"/>
  </conditionalFormatting>
  <conditionalFormatting sqref="D12">
    <cfRule type="duplicateValues" dxfId="123" priority="68"/>
    <cfRule type="duplicateValues" dxfId="122" priority="69"/>
  </conditionalFormatting>
  <conditionalFormatting sqref="D13:E13">
    <cfRule type="duplicateValues" dxfId="121" priority="66"/>
    <cfRule type="duplicateValues" dxfId="120" priority="67"/>
  </conditionalFormatting>
  <conditionalFormatting sqref="HR10">
    <cfRule type="duplicateValues" dxfId="119" priority="64"/>
    <cfRule type="duplicateValues" dxfId="118" priority="65"/>
  </conditionalFormatting>
  <conditionalFormatting sqref="HR11">
    <cfRule type="duplicateValues" dxfId="117" priority="62"/>
    <cfRule type="duplicateValues" dxfId="116" priority="63"/>
  </conditionalFormatting>
  <conditionalFormatting sqref="HR30:HR31">
    <cfRule type="duplicateValues" dxfId="115" priority="56"/>
  </conditionalFormatting>
  <conditionalFormatting sqref="HR30:HR31">
    <cfRule type="duplicateValues" dxfId="114" priority="57"/>
  </conditionalFormatting>
  <conditionalFormatting sqref="HR30:HR31">
    <cfRule type="duplicateValues" dxfId="113" priority="58"/>
  </conditionalFormatting>
  <conditionalFormatting sqref="HR30:HR31">
    <cfRule type="duplicateValues" dxfId="112" priority="59"/>
  </conditionalFormatting>
  <conditionalFormatting sqref="HR30:HR31">
    <cfRule type="duplicateValues" dxfId="111" priority="60"/>
  </conditionalFormatting>
  <conditionalFormatting sqref="HR30:HR31">
    <cfRule type="duplicateValues" dxfId="110" priority="61"/>
  </conditionalFormatting>
  <conditionalFormatting sqref="HR30:HR31">
    <cfRule type="duplicateValues" dxfId="109" priority="55"/>
  </conditionalFormatting>
  <conditionalFormatting sqref="HR30:HR31">
    <cfRule type="duplicateValues" dxfId="108" priority="54"/>
  </conditionalFormatting>
  <conditionalFormatting sqref="HR30:HR31">
    <cfRule type="duplicateValues" dxfId="107" priority="53"/>
  </conditionalFormatting>
  <conditionalFormatting sqref="HR30:HR31">
    <cfRule type="duplicateValues" dxfId="106" priority="52"/>
  </conditionalFormatting>
  <conditionalFormatting sqref="HR30:HR31">
    <cfRule type="duplicateValues" dxfId="105" priority="51"/>
  </conditionalFormatting>
  <conditionalFormatting sqref="HO9">
    <cfRule type="duplicateValues" dxfId="104" priority="49"/>
    <cfRule type="duplicateValues" dxfId="103" priority="50"/>
  </conditionalFormatting>
  <conditionalFormatting sqref="HO10">
    <cfRule type="duplicateValues" dxfId="102" priority="47"/>
    <cfRule type="duplicateValues" dxfId="101" priority="48"/>
  </conditionalFormatting>
  <conditionalFormatting sqref="HQ18">
    <cfRule type="duplicateValues" dxfId="100" priority="41"/>
    <cfRule type="duplicateValues" dxfId="99" priority="42"/>
  </conditionalFormatting>
  <conditionalFormatting sqref="HQ19">
    <cfRule type="duplicateValues" dxfId="98" priority="39"/>
    <cfRule type="duplicateValues" dxfId="97" priority="40"/>
  </conditionalFormatting>
  <conditionalFormatting sqref="HQ38:HQ39">
    <cfRule type="duplicateValues" dxfId="96" priority="33"/>
  </conditionalFormatting>
  <conditionalFormatting sqref="HQ38:HQ39">
    <cfRule type="duplicateValues" dxfId="95" priority="34"/>
  </conditionalFormatting>
  <conditionalFormatting sqref="HQ38:HQ39">
    <cfRule type="duplicateValues" dxfId="94" priority="35"/>
  </conditionalFormatting>
  <conditionalFormatting sqref="HQ38:HQ39">
    <cfRule type="duplicateValues" dxfId="93" priority="36"/>
  </conditionalFormatting>
  <conditionalFormatting sqref="HQ38:HQ39">
    <cfRule type="duplicateValues" dxfId="92" priority="37"/>
  </conditionalFormatting>
  <conditionalFormatting sqref="HQ38:HQ39">
    <cfRule type="duplicateValues" dxfId="91" priority="38"/>
  </conditionalFormatting>
  <conditionalFormatting sqref="HQ38:HQ39">
    <cfRule type="duplicateValues" dxfId="90" priority="32"/>
  </conditionalFormatting>
  <conditionalFormatting sqref="HQ38:HQ39">
    <cfRule type="duplicateValues" dxfId="89" priority="31"/>
  </conditionalFormatting>
  <conditionalFormatting sqref="HQ38:HQ39">
    <cfRule type="duplicateValues" dxfId="88" priority="30"/>
  </conditionalFormatting>
  <conditionalFormatting sqref="HQ38:HQ39">
    <cfRule type="duplicateValues" dxfId="87" priority="29"/>
  </conditionalFormatting>
  <conditionalFormatting sqref="HQ38:HQ39">
    <cfRule type="duplicateValues" dxfId="86" priority="28"/>
  </conditionalFormatting>
  <conditionalFormatting sqref="HK18">
    <cfRule type="duplicateValues" dxfId="85" priority="22"/>
    <cfRule type="duplicateValues" dxfId="84" priority="23"/>
  </conditionalFormatting>
  <conditionalFormatting sqref="HK19">
    <cfRule type="duplicateValues" dxfId="83" priority="20"/>
    <cfRule type="duplicateValues" dxfId="82" priority="21"/>
  </conditionalFormatting>
  <conditionalFormatting sqref="HK38:HK39">
    <cfRule type="duplicateValues" dxfId="81" priority="14"/>
  </conditionalFormatting>
  <conditionalFormatting sqref="HK38:HK39">
    <cfRule type="duplicateValues" dxfId="80" priority="15"/>
  </conditionalFormatting>
  <conditionalFormatting sqref="HK38:HK39">
    <cfRule type="duplicateValues" dxfId="79" priority="16"/>
  </conditionalFormatting>
  <conditionalFormatting sqref="HK38:HK39">
    <cfRule type="duplicateValues" dxfId="78" priority="17"/>
  </conditionalFormatting>
  <conditionalFormatting sqref="HK38:HK39">
    <cfRule type="duplicateValues" dxfId="77" priority="18"/>
  </conditionalFormatting>
  <conditionalFormatting sqref="HK38:HK39">
    <cfRule type="duplicateValues" dxfId="76" priority="19"/>
  </conditionalFormatting>
  <conditionalFormatting sqref="HK38:HK39">
    <cfRule type="duplicateValues" dxfId="75" priority="13"/>
  </conditionalFormatting>
  <conditionalFormatting sqref="HK38:HK39">
    <cfRule type="duplicateValues" dxfId="74" priority="12"/>
  </conditionalFormatting>
  <conditionalFormatting sqref="HK38:HK39">
    <cfRule type="duplicateValues" dxfId="73" priority="11"/>
  </conditionalFormatting>
  <conditionalFormatting sqref="HK38:HK39">
    <cfRule type="duplicateValues" dxfId="72" priority="10"/>
  </conditionalFormatting>
  <conditionalFormatting sqref="HK38:HK39">
    <cfRule type="duplicateValues" dxfId="71" priority="9"/>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B380"/>
  <sheetViews>
    <sheetView topLeftCell="A254" workbookViewId="0">
      <selection activeCell="B267" sqref="B267"/>
    </sheetView>
  </sheetViews>
  <sheetFormatPr defaultColWidth="9.140625" defaultRowHeight="15" x14ac:dyDescent="0.25"/>
  <cols>
    <col min="1" max="1" width="86.140625" bestFit="1" customWidth="1"/>
    <col min="2" max="2" width="19" bestFit="1" customWidth="1"/>
    <col min="3" max="3" width="60.42578125" bestFit="1" customWidth="1"/>
    <col min="4" max="4" width="20.28515625" bestFit="1" customWidth="1"/>
  </cols>
  <sheetData>
    <row r="1" spans="1:2" x14ac:dyDescent="0.25">
      <c r="A1" s="69" t="s">
        <v>306</v>
      </c>
      <c r="B1" s="69" t="s">
        <v>307</v>
      </c>
    </row>
    <row r="2" spans="1:2" x14ac:dyDescent="0.25">
      <c r="A2" t="s">
        <v>871</v>
      </c>
      <c r="B2" s="70" t="s">
        <v>302</v>
      </c>
    </row>
    <row r="3" spans="1:2" x14ac:dyDescent="0.25">
      <c r="A3" t="s">
        <v>309</v>
      </c>
      <c r="B3" s="70" t="s">
        <v>302</v>
      </c>
    </row>
    <row r="4" spans="1:2" x14ac:dyDescent="0.25">
      <c r="A4" t="s">
        <v>310</v>
      </c>
      <c r="B4" s="70" t="s">
        <v>302</v>
      </c>
    </row>
    <row r="5" spans="1:2" x14ac:dyDescent="0.25">
      <c r="A5" t="s">
        <v>311</v>
      </c>
      <c r="B5" s="70" t="s">
        <v>302</v>
      </c>
    </row>
    <row r="6" spans="1:2" x14ac:dyDescent="0.25">
      <c r="A6" t="s">
        <v>308</v>
      </c>
      <c r="B6" s="70" t="s">
        <v>302</v>
      </c>
    </row>
    <row r="7" spans="1:2" x14ac:dyDescent="0.25">
      <c r="A7" t="s">
        <v>1999</v>
      </c>
      <c r="B7" s="70" t="s">
        <v>302</v>
      </c>
    </row>
    <row r="8" spans="1:2" x14ac:dyDescent="0.25">
      <c r="A8" t="s">
        <v>539</v>
      </c>
      <c r="B8" s="70" t="s">
        <v>302</v>
      </c>
    </row>
    <row r="9" spans="1:2" x14ac:dyDescent="0.25">
      <c r="A9" t="s">
        <v>540</v>
      </c>
      <c r="B9" s="70" t="s">
        <v>302</v>
      </c>
    </row>
    <row r="10" spans="1:2" x14ac:dyDescent="0.25">
      <c r="A10" t="s">
        <v>2105</v>
      </c>
      <c r="B10" s="70" t="s">
        <v>302</v>
      </c>
    </row>
    <row r="11" spans="1:2" x14ac:dyDescent="0.25">
      <c r="A11" t="s">
        <v>2106</v>
      </c>
      <c r="B11" s="70" t="s">
        <v>302</v>
      </c>
    </row>
    <row r="12" spans="1:2" s="10" customFormat="1" x14ac:dyDescent="0.25">
      <c r="A12" t="s">
        <v>312</v>
      </c>
      <c r="B12" s="90" t="s">
        <v>305</v>
      </c>
    </row>
    <row r="13" spans="1:2" s="10" customFormat="1" x14ac:dyDescent="0.25">
      <c r="A13" t="s">
        <v>313</v>
      </c>
      <c r="B13" s="90" t="s">
        <v>305</v>
      </c>
    </row>
    <row r="14" spans="1:2" s="10" customFormat="1" x14ac:dyDescent="0.25">
      <c r="A14" t="s">
        <v>308</v>
      </c>
      <c r="B14" s="90" t="s">
        <v>305</v>
      </c>
    </row>
    <row r="15" spans="1:2" x14ac:dyDescent="0.25">
      <c r="A15" t="s">
        <v>140</v>
      </c>
      <c r="B15" s="83" t="s">
        <v>303</v>
      </c>
    </row>
    <row r="16" spans="1:2" x14ac:dyDescent="0.25">
      <c r="A16" t="s">
        <v>124</v>
      </c>
      <c r="B16" s="83" t="s">
        <v>303</v>
      </c>
    </row>
    <row r="17" spans="1:2" x14ac:dyDescent="0.25">
      <c r="A17" t="s">
        <v>125</v>
      </c>
      <c r="B17" s="83" t="s">
        <v>303</v>
      </c>
    </row>
    <row r="18" spans="1:2" x14ac:dyDescent="0.25">
      <c r="A18" t="s">
        <v>2000</v>
      </c>
      <c r="B18" s="83" t="s">
        <v>303</v>
      </c>
    </row>
    <row r="19" spans="1:2" x14ac:dyDescent="0.25">
      <c r="A19" t="s">
        <v>1751</v>
      </c>
      <c r="B19" s="83" t="s">
        <v>303</v>
      </c>
    </row>
    <row r="20" spans="1:2" x14ac:dyDescent="0.25">
      <c r="A20" t="s">
        <v>1752</v>
      </c>
      <c r="B20" s="83" t="s">
        <v>303</v>
      </c>
    </row>
    <row r="21" spans="1:2" x14ac:dyDescent="0.25">
      <c r="A21" t="s">
        <v>2001</v>
      </c>
      <c r="B21" s="83" t="s">
        <v>303</v>
      </c>
    </row>
    <row r="22" spans="1:2" x14ac:dyDescent="0.25">
      <c r="A22" t="s">
        <v>126</v>
      </c>
      <c r="B22" s="83" t="s">
        <v>303</v>
      </c>
    </row>
    <row r="23" spans="1:2" x14ac:dyDescent="0.25">
      <c r="A23" t="s">
        <v>1749</v>
      </c>
      <c r="B23" s="83" t="s">
        <v>303</v>
      </c>
    </row>
    <row r="24" spans="1:2" x14ac:dyDescent="0.25">
      <c r="A24" t="s">
        <v>119</v>
      </c>
      <c r="B24" s="83" t="s">
        <v>303</v>
      </c>
    </row>
    <row r="25" spans="1:2" x14ac:dyDescent="0.25">
      <c r="A25" t="s">
        <v>542</v>
      </c>
      <c r="B25" s="83" t="s">
        <v>303</v>
      </c>
    </row>
    <row r="26" spans="1:2" x14ac:dyDescent="0.25">
      <c r="A26" t="s">
        <v>134</v>
      </c>
      <c r="B26" s="83" t="s">
        <v>303</v>
      </c>
    </row>
    <row r="27" spans="1:2" x14ac:dyDescent="0.25">
      <c r="A27" t="s">
        <v>1750</v>
      </c>
      <c r="B27" s="83" t="s">
        <v>303</v>
      </c>
    </row>
    <row r="28" spans="1:2" x14ac:dyDescent="0.25">
      <c r="A28" t="s">
        <v>127</v>
      </c>
      <c r="B28" s="83" t="s">
        <v>303</v>
      </c>
    </row>
    <row r="29" spans="1:2" x14ac:dyDescent="0.25">
      <c r="A29" t="s">
        <v>543</v>
      </c>
      <c r="B29" s="83" t="s">
        <v>303</v>
      </c>
    </row>
    <row r="30" spans="1:2" x14ac:dyDescent="0.25">
      <c r="A30" t="s">
        <v>541</v>
      </c>
      <c r="B30" s="83" t="s">
        <v>303</v>
      </c>
    </row>
    <row r="31" spans="1:2" x14ac:dyDescent="0.25">
      <c r="A31" t="s">
        <v>130</v>
      </c>
      <c r="B31" s="83" t="s">
        <v>303</v>
      </c>
    </row>
    <row r="32" spans="1:2" x14ac:dyDescent="0.25">
      <c r="A32" t="s">
        <v>128</v>
      </c>
      <c r="B32" s="83" t="s">
        <v>303</v>
      </c>
    </row>
    <row r="33" spans="1:2" x14ac:dyDescent="0.25">
      <c r="A33" t="s">
        <v>49</v>
      </c>
      <c r="B33" s="83" t="s">
        <v>303</v>
      </c>
    </row>
    <row r="34" spans="1:2" x14ac:dyDescent="0.25">
      <c r="A34" t="s">
        <v>2339</v>
      </c>
      <c r="B34" s="83" t="s">
        <v>303</v>
      </c>
    </row>
    <row r="35" spans="1:2" x14ac:dyDescent="0.25">
      <c r="A35" t="s">
        <v>129</v>
      </c>
      <c r="B35" s="83" t="s">
        <v>303</v>
      </c>
    </row>
    <row r="36" spans="1:2" x14ac:dyDescent="0.25">
      <c r="A36" t="s">
        <v>68</v>
      </c>
      <c r="B36" s="83" t="s">
        <v>303</v>
      </c>
    </row>
    <row r="37" spans="1:2" x14ac:dyDescent="0.25">
      <c r="A37" t="s">
        <v>2338</v>
      </c>
      <c r="B37" s="83" t="s">
        <v>303</v>
      </c>
    </row>
    <row r="38" spans="1:2" x14ac:dyDescent="0.25">
      <c r="A38" t="s">
        <v>19</v>
      </c>
      <c r="B38" s="83" t="s">
        <v>303</v>
      </c>
    </row>
    <row r="39" spans="1:2" x14ac:dyDescent="0.25">
      <c r="A39" t="s">
        <v>110</v>
      </c>
      <c r="B39" s="83" t="s">
        <v>303</v>
      </c>
    </row>
    <row r="40" spans="1:2" x14ac:dyDescent="0.25">
      <c r="A40" t="s">
        <v>115</v>
      </c>
      <c r="B40" s="83" t="s">
        <v>303</v>
      </c>
    </row>
    <row r="41" spans="1:2" x14ac:dyDescent="0.25">
      <c r="A41" t="s">
        <v>1747</v>
      </c>
      <c r="B41" s="83" t="s">
        <v>303</v>
      </c>
    </row>
    <row r="42" spans="1:2" x14ac:dyDescent="0.25">
      <c r="A42" t="s">
        <v>1748</v>
      </c>
      <c r="B42" s="83" t="s">
        <v>303</v>
      </c>
    </row>
    <row r="43" spans="1:2" x14ac:dyDescent="0.25">
      <c r="A43" t="s">
        <v>133</v>
      </c>
      <c r="B43" s="83" t="s">
        <v>303</v>
      </c>
    </row>
    <row r="44" spans="1:2" x14ac:dyDescent="0.25">
      <c r="A44" t="s">
        <v>2002</v>
      </c>
      <c r="B44" s="83" t="s">
        <v>303</v>
      </c>
    </row>
    <row r="45" spans="1:2" x14ac:dyDescent="0.25">
      <c r="A45" t="s">
        <v>131</v>
      </c>
      <c r="B45" s="83" t="s">
        <v>303</v>
      </c>
    </row>
    <row r="46" spans="1:2" x14ac:dyDescent="0.25">
      <c r="A46" t="s">
        <v>123</v>
      </c>
      <c r="B46" s="83" t="s">
        <v>303</v>
      </c>
    </row>
    <row r="47" spans="1:2" x14ac:dyDescent="0.25">
      <c r="A47" t="s">
        <v>136</v>
      </c>
      <c r="B47" s="83" t="s">
        <v>303</v>
      </c>
    </row>
    <row r="48" spans="1:2" x14ac:dyDescent="0.25">
      <c r="A48" t="s">
        <v>137</v>
      </c>
      <c r="B48" s="83" t="s">
        <v>303</v>
      </c>
    </row>
    <row r="49" spans="1:2" x14ac:dyDescent="0.25">
      <c r="A49" t="s">
        <v>121</v>
      </c>
      <c r="B49" s="83" t="s">
        <v>303</v>
      </c>
    </row>
    <row r="50" spans="1:2" x14ac:dyDescent="0.25">
      <c r="A50" t="s">
        <v>122</v>
      </c>
      <c r="B50" s="83" t="s">
        <v>303</v>
      </c>
    </row>
    <row r="51" spans="1:2" x14ac:dyDescent="0.25">
      <c r="A51" t="s">
        <v>138</v>
      </c>
      <c r="B51" s="83" t="s">
        <v>303</v>
      </c>
    </row>
    <row r="52" spans="1:2" x14ac:dyDescent="0.25">
      <c r="A52" t="s">
        <v>139</v>
      </c>
      <c r="B52" s="83" t="s">
        <v>303</v>
      </c>
    </row>
    <row r="53" spans="1:2" x14ac:dyDescent="0.25">
      <c r="A53" t="s">
        <v>114</v>
      </c>
      <c r="B53" s="83" t="s">
        <v>303</v>
      </c>
    </row>
    <row r="54" spans="1:2" x14ac:dyDescent="0.25">
      <c r="A54" t="s">
        <v>84</v>
      </c>
      <c r="B54" s="83" t="s">
        <v>303</v>
      </c>
    </row>
    <row r="55" spans="1:2" x14ac:dyDescent="0.25">
      <c r="A55" t="s">
        <v>94</v>
      </c>
      <c r="B55" s="83" t="s">
        <v>303</v>
      </c>
    </row>
    <row r="56" spans="1:2" x14ac:dyDescent="0.25">
      <c r="A56" t="s">
        <v>96</v>
      </c>
      <c r="B56" s="83" t="s">
        <v>303</v>
      </c>
    </row>
    <row r="57" spans="1:2" x14ac:dyDescent="0.25">
      <c r="A57" t="s">
        <v>98</v>
      </c>
      <c r="B57" s="83" t="s">
        <v>303</v>
      </c>
    </row>
    <row r="58" spans="1:2" x14ac:dyDescent="0.25">
      <c r="A58" t="s">
        <v>104</v>
      </c>
      <c r="B58" s="83" t="s">
        <v>303</v>
      </c>
    </row>
    <row r="59" spans="1:2" x14ac:dyDescent="0.25">
      <c r="A59" t="s">
        <v>106</v>
      </c>
      <c r="B59" s="83" t="s">
        <v>303</v>
      </c>
    </row>
    <row r="60" spans="1:2" x14ac:dyDescent="0.25">
      <c r="A60" t="s">
        <v>108</v>
      </c>
      <c r="B60" s="83" t="s">
        <v>303</v>
      </c>
    </row>
    <row r="61" spans="1:2" x14ac:dyDescent="0.25">
      <c r="A61" t="s">
        <v>100</v>
      </c>
      <c r="B61" s="83" t="s">
        <v>303</v>
      </c>
    </row>
    <row r="62" spans="1:2" x14ac:dyDescent="0.25">
      <c r="A62" t="s">
        <v>102</v>
      </c>
      <c r="B62" s="83" t="s">
        <v>303</v>
      </c>
    </row>
    <row r="63" spans="1:2" x14ac:dyDescent="0.25">
      <c r="A63" t="s">
        <v>113</v>
      </c>
      <c r="B63" s="83" t="s">
        <v>303</v>
      </c>
    </row>
    <row r="64" spans="1:2" x14ac:dyDescent="0.25">
      <c r="A64" t="s">
        <v>875</v>
      </c>
      <c r="B64" s="83" t="s">
        <v>303</v>
      </c>
    </row>
    <row r="65" spans="1:2" x14ac:dyDescent="0.25">
      <c r="A65" t="s">
        <v>116</v>
      </c>
      <c r="B65" s="83" t="s">
        <v>303</v>
      </c>
    </row>
    <row r="66" spans="1:2" x14ac:dyDescent="0.25">
      <c r="A66" t="s">
        <v>117</v>
      </c>
      <c r="B66" s="83" t="s">
        <v>303</v>
      </c>
    </row>
    <row r="67" spans="1:2" x14ac:dyDescent="0.25">
      <c r="A67" t="s">
        <v>2003</v>
      </c>
      <c r="B67" s="83" t="s">
        <v>303</v>
      </c>
    </row>
    <row r="68" spans="1:2" x14ac:dyDescent="0.25">
      <c r="A68" t="s">
        <v>118</v>
      </c>
      <c r="B68" s="83" t="s">
        <v>303</v>
      </c>
    </row>
    <row r="69" spans="1:2" x14ac:dyDescent="0.25">
      <c r="A69" t="s">
        <v>120</v>
      </c>
      <c r="B69" s="83" t="s">
        <v>303</v>
      </c>
    </row>
    <row r="70" spans="1:2" x14ac:dyDescent="0.25">
      <c r="A70" t="s">
        <v>2004</v>
      </c>
      <c r="B70" s="83" t="s">
        <v>303</v>
      </c>
    </row>
    <row r="71" spans="1:2" x14ac:dyDescent="0.25">
      <c r="A71" t="s">
        <v>132</v>
      </c>
      <c r="B71" s="83" t="s">
        <v>303</v>
      </c>
    </row>
    <row r="72" spans="1:2" x14ac:dyDescent="0.25">
      <c r="A72" t="s">
        <v>2107</v>
      </c>
      <c r="B72" s="83" t="s">
        <v>303</v>
      </c>
    </row>
    <row r="73" spans="1:2" x14ac:dyDescent="0.25">
      <c r="A73" t="s">
        <v>2108</v>
      </c>
      <c r="B73" s="83" t="s">
        <v>303</v>
      </c>
    </row>
    <row r="74" spans="1:2" x14ac:dyDescent="0.25">
      <c r="A74" t="s">
        <v>2109</v>
      </c>
      <c r="B74" s="83" t="s">
        <v>303</v>
      </c>
    </row>
    <row r="75" spans="1:2" x14ac:dyDescent="0.25">
      <c r="A75" t="s">
        <v>2110</v>
      </c>
      <c r="B75" s="83" t="s">
        <v>303</v>
      </c>
    </row>
    <row r="76" spans="1:2" x14ac:dyDescent="0.25">
      <c r="A76" t="s">
        <v>2111</v>
      </c>
      <c r="B76" s="83" t="s">
        <v>303</v>
      </c>
    </row>
    <row r="77" spans="1:2" x14ac:dyDescent="0.25">
      <c r="A77" t="s">
        <v>2112</v>
      </c>
      <c r="B77" s="83" t="s">
        <v>303</v>
      </c>
    </row>
    <row r="78" spans="1:2" x14ac:dyDescent="0.25">
      <c r="A78" t="s">
        <v>2113</v>
      </c>
      <c r="B78" s="83" t="s">
        <v>303</v>
      </c>
    </row>
    <row r="79" spans="1:2" x14ac:dyDescent="0.25">
      <c r="A79" t="s">
        <v>2114</v>
      </c>
      <c r="B79" s="83" t="s">
        <v>303</v>
      </c>
    </row>
    <row r="80" spans="1:2" x14ac:dyDescent="0.25">
      <c r="A80" t="s">
        <v>2115</v>
      </c>
      <c r="B80" s="83" t="s">
        <v>303</v>
      </c>
    </row>
    <row r="81" spans="1:2" x14ac:dyDescent="0.25">
      <c r="A81" t="s">
        <v>2116</v>
      </c>
      <c r="B81" s="83" t="s">
        <v>303</v>
      </c>
    </row>
    <row r="82" spans="1:2" x14ac:dyDescent="0.25">
      <c r="A82" t="s">
        <v>2117</v>
      </c>
      <c r="B82" s="83" t="s">
        <v>303</v>
      </c>
    </row>
    <row r="83" spans="1:2" x14ac:dyDescent="0.25">
      <c r="A83" t="s">
        <v>2118</v>
      </c>
      <c r="B83" s="83" t="s">
        <v>303</v>
      </c>
    </row>
    <row r="84" spans="1:2" x14ac:dyDescent="0.25">
      <c r="A84" t="s">
        <v>2119</v>
      </c>
      <c r="B84" s="83" t="s">
        <v>303</v>
      </c>
    </row>
    <row r="85" spans="1:2" x14ac:dyDescent="0.25">
      <c r="A85" t="s">
        <v>2120</v>
      </c>
      <c r="B85" s="83" t="s">
        <v>303</v>
      </c>
    </row>
    <row r="86" spans="1:2" x14ac:dyDescent="0.25">
      <c r="A86" t="s">
        <v>2121</v>
      </c>
      <c r="B86" s="83" t="s">
        <v>303</v>
      </c>
    </row>
    <row r="87" spans="1:2" x14ac:dyDescent="0.25">
      <c r="A87" t="s">
        <v>2122</v>
      </c>
      <c r="B87" s="83" t="s">
        <v>303</v>
      </c>
    </row>
    <row r="88" spans="1:2" x14ac:dyDescent="0.25">
      <c r="A88" t="s">
        <v>2123</v>
      </c>
      <c r="B88" s="83" t="s">
        <v>303</v>
      </c>
    </row>
    <row r="89" spans="1:2" x14ac:dyDescent="0.25">
      <c r="A89" t="s">
        <v>2124</v>
      </c>
      <c r="B89" s="83" t="s">
        <v>303</v>
      </c>
    </row>
    <row r="90" spans="1:2" x14ac:dyDescent="0.25">
      <c r="A90" t="s">
        <v>2125</v>
      </c>
      <c r="B90" s="83" t="s">
        <v>303</v>
      </c>
    </row>
    <row r="91" spans="1:2" x14ac:dyDescent="0.25">
      <c r="A91" t="s">
        <v>544</v>
      </c>
      <c r="B91" s="56" t="s">
        <v>304</v>
      </c>
    </row>
    <row r="92" spans="1:2" x14ac:dyDescent="0.25">
      <c r="A92" t="s">
        <v>2328</v>
      </c>
      <c r="B92" s="56" t="s">
        <v>304</v>
      </c>
    </row>
    <row r="93" spans="1:2" x14ac:dyDescent="0.25">
      <c r="A93" t="s">
        <v>2330</v>
      </c>
      <c r="B93" s="56" t="s">
        <v>304</v>
      </c>
    </row>
    <row r="94" spans="1:2" x14ac:dyDescent="0.25">
      <c r="A94" t="s">
        <v>2331</v>
      </c>
      <c r="B94" s="56" t="s">
        <v>304</v>
      </c>
    </row>
    <row r="95" spans="1:2" x14ac:dyDescent="0.25">
      <c r="A95" t="s">
        <v>2332</v>
      </c>
      <c r="B95" s="56" t="s">
        <v>304</v>
      </c>
    </row>
    <row r="96" spans="1:2" x14ac:dyDescent="0.25">
      <c r="A96" t="s">
        <v>2333</v>
      </c>
      <c r="B96" s="56" t="s">
        <v>304</v>
      </c>
    </row>
    <row r="97" spans="1:2" x14ac:dyDescent="0.25">
      <c r="A97" t="s">
        <v>2158</v>
      </c>
      <c r="B97" s="56" t="s">
        <v>304</v>
      </c>
    </row>
    <row r="98" spans="1:2" x14ac:dyDescent="0.25">
      <c r="A98" t="s">
        <v>2126</v>
      </c>
      <c r="B98" s="56" t="s">
        <v>304</v>
      </c>
    </row>
    <row r="99" spans="1:2" x14ac:dyDescent="0.25">
      <c r="A99" t="s">
        <v>545</v>
      </c>
      <c r="B99" s="56" t="s">
        <v>304</v>
      </c>
    </row>
    <row r="100" spans="1:2" x14ac:dyDescent="0.25">
      <c r="A100" t="s">
        <v>546</v>
      </c>
      <c r="B100" s="56" t="s">
        <v>304</v>
      </c>
    </row>
    <row r="101" spans="1:2" x14ac:dyDescent="0.25">
      <c r="A101" t="s">
        <v>314</v>
      </c>
      <c r="B101" s="56" t="s">
        <v>304</v>
      </c>
    </row>
    <row r="102" spans="1:2" x14ac:dyDescent="0.25">
      <c r="A102" t="s">
        <v>315</v>
      </c>
      <c r="B102" s="56" t="s">
        <v>304</v>
      </c>
    </row>
    <row r="103" spans="1:2" x14ac:dyDescent="0.25">
      <c r="A103" t="s">
        <v>316</v>
      </c>
      <c r="B103" s="56" t="s">
        <v>304</v>
      </c>
    </row>
    <row r="104" spans="1:2" x14ac:dyDescent="0.25">
      <c r="A104" t="s">
        <v>318</v>
      </c>
      <c r="B104" s="56" t="s">
        <v>304</v>
      </c>
    </row>
    <row r="105" spans="1:2" x14ac:dyDescent="0.25">
      <c r="A105" t="s">
        <v>317</v>
      </c>
      <c r="B105" s="56" t="s">
        <v>304</v>
      </c>
    </row>
    <row r="106" spans="1:2" x14ac:dyDescent="0.25">
      <c r="A106" t="s">
        <v>547</v>
      </c>
      <c r="B106" s="56" t="s">
        <v>304</v>
      </c>
    </row>
    <row r="107" spans="1:2" x14ac:dyDescent="0.25">
      <c r="A107" t="s">
        <v>140</v>
      </c>
      <c r="B107" s="56" t="s">
        <v>304</v>
      </c>
    </row>
    <row r="108" spans="1:2" x14ac:dyDescent="0.25">
      <c r="A108" t="s">
        <v>49</v>
      </c>
      <c r="B108" s="56" t="s">
        <v>304</v>
      </c>
    </row>
    <row r="109" spans="1:2" x14ac:dyDescent="0.25">
      <c r="A109" t="s">
        <v>135</v>
      </c>
      <c r="B109" s="56" t="s">
        <v>304</v>
      </c>
    </row>
    <row r="110" spans="1:2" x14ac:dyDescent="0.25">
      <c r="A110" t="s">
        <v>129</v>
      </c>
      <c r="B110" s="56" t="s">
        <v>304</v>
      </c>
    </row>
    <row r="111" spans="1:2" x14ac:dyDescent="0.25">
      <c r="A111" t="s">
        <v>68</v>
      </c>
      <c r="B111" s="56" t="s">
        <v>304</v>
      </c>
    </row>
    <row r="112" spans="1:2" x14ac:dyDescent="0.25">
      <c r="A112" t="s">
        <v>548</v>
      </c>
      <c r="B112" s="56" t="s">
        <v>304</v>
      </c>
    </row>
    <row r="113" spans="1:2" x14ac:dyDescent="0.25">
      <c r="A113" t="s">
        <v>2127</v>
      </c>
      <c r="B113" s="56" t="s">
        <v>304</v>
      </c>
    </row>
    <row r="114" spans="1:2" x14ac:dyDescent="0.25">
      <c r="A114" t="s">
        <v>1757</v>
      </c>
      <c r="B114" s="56" t="s">
        <v>304</v>
      </c>
    </row>
    <row r="115" spans="1:2" x14ac:dyDescent="0.25">
      <c r="A115" t="s">
        <v>1756</v>
      </c>
      <c r="B115" s="56" t="s">
        <v>304</v>
      </c>
    </row>
    <row r="116" spans="1:2" x14ac:dyDescent="0.25">
      <c r="A116" t="s">
        <v>2128</v>
      </c>
      <c r="B116" s="56" t="s">
        <v>304</v>
      </c>
    </row>
    <row r="117" spans="1:2" x14ac:dyDescent="0.25">
      <c r="A117" t="s">
        <v>319</v>
      </c>
      <c r="B117" s="56" t="s">
        <v>304</v>
      </c>
    </row>
    <row r="118" spans="1:2" x14ac:dyDescent="0.25">
      <c r="A118" t="s">
        <v>320</v>
      </c>
      <c r="B118" s="56" t="s">
        <v>304</v>
      </c>
    </row>
    <row r="119" spans="1:2" x14ac:dyDescent="0.25">
      <c r="A119" t="s">
        <v>321</v>
      </c>
      <c r="B119" s="56" t="s">
        <v>304</v>
      </c>
    </row>
    <row r="120" spans="1:2" x14ac:dyDescent="0.25">
      <c r="A120" t="s">
        <v>322</v>
      </c>
      <c r="B120" s="56" t="s">
        <v>304</v>
      </c>
    </row>
    <row r="121" spans="1:2" x14ac:dyDescent="0.25">
      <c r="A121" t="s">
        <v>2129</v>
      </c>
      <c r="B121" s="56" t="s">
        <v>304</v>
      </c>
    </row>
    <row r="122" spans="1:2" x14ac:dyDescent="0.25">
      <c r="A122" t="s">
        <v>323</v>
      </c>
      <c r="B122" s="56" t="s">
        <v>304</v>
      </c>
    </row>
    <row r="123" spans="1:2" x14ac:dyDescent="0.25">
      <c r="A123" t="s">
        <v>2130</v>
      </c>
      <c r="B123" s="56" t="s">
        <v>304</v>
      </c>
    </row>
    <row r="124" spans="1:2" x14ac:dyDescent="0.25">
      <c r="A124" t="s">
        <v>324</v>
      </c>
      <c r="B124" s="56" t="s">
        <v>304</v>
      </c>
    </row>
    <row r="125" spans="1:2" x14ac:dyDescent="0.25">
      <c r="A125" t="s">
        <v>325</v>
      </c>
      <c r="B125" s="56" t="s">
        <v>304</v>
      </c>
    </row>
    <row r="126" spans="1:2" x14ac:dyDescent="0.25">
      <c r="A126" t="s">
        <v>326</v>
      </c>
      <c r="B126" s="56" t="s">
        <v>304</v>
      </c>
    </row>
    <row r="127" spans="1:2" x14ac:dyDescent="0.25">
      <c r="A127" t="s">
        <v>327</v>
      </c>
      <c r="B127" s="56" t="s">
        <v>304</v>
      </c>
    </row>
    <row r="128" spans="1:2" x14ac:dyDescent="0.25">
      <c r="A128" t="s">
        <v>328</v>
      </c>
      <c r="B128" s="56" t="s">
        <v>304</v>
      </c>
    </row>
    <row r="129" spans="1:2" x14ac:dyDescent="0.25">
      <c r="A129" t="s">
        <v>329</v>
      </c>
      <c r="B129" s="56" t="s">
        <v>304</v>
      </c>
    </row>
    <row r="130" spans="1:2" x14ac:dyDescent="0.25">
      <c r="A130" t="s">
        <v>330</v>
      </c>
      <c r="B130" s="56" t="s">
        <v>304</v>
      </c>
    </row>
    <row r="131" spans="1:2" x14ac:dyDescent="0.25">
      <c r="A131" t="s">
        <v>2131</v>
      </c>
      <c r="B131" s="56" t="s">
        <v>304</v>
      </c>
    </row>
    <row r="132" spans="1:2" x14ac:dyDescent="0.25">
      <c r="A132" t="s">
        <v>2132</v>
      </c>
      <c r="B132" s="56" t="s">
        <v>304</v>
      </c>
    </row>
    <row r="133" spans="1:2" x14ac:dyDescent="0.25">
      <c r="A133" t="s">
        <v>2133</v>
      </c>
      <c r="B133" s="56" t="s">
        <v>304</v>
      </c>
    </row>
    <row r="134" spans="1:2" x14ac:dyDescent="0.25">
      <c r="A134" t="s">
        <v>331</v>
      </c>
      <c r="B134" s="56" t="s">
        <v>304</v>
      </c>
    </row>
    <row r="135" spans="1:2" x14ac:dyDescent="0.25">
      <c r="A135" t="s">
        <v>332</v>
      </c>
      <c r="B135" s="56" t="s">
        <v>304</v>
      </c>
    </row>
    <row r="136" spans="1:2" x14ac:dyDescent="0.25">
      <c r="A136" t="s">
        <v>333</v>
      </c>
      <c r="B136" s="56" t="s">
        <v>304</v>
      </c>
    </row>
    <row r="137" spans="1:2" x14ac:dyDescent="0.25">
      <c r="A137" t="s">
        <v>1755</v>
      </c>
      <c r="B137" s="56" t="s">
        <v>304</v>
      </c>
    </row>
    <row r="138" spans="1:2" x14ac:dyDescent="0.25">
      <c r="A138" t="s">
        <v>334</v>
      </c>
      <c r="B138" s="56" t="s">
        <v>304</v>
      </c>
    </row>
    <row r="139" spans="1:2" x14ac:dyDescent="0.25">
      <c r="A139" t="s">
        <v>2134</v>
      </c>
      <c r="B139" s="56" t="s">
        <v>304</v>
      </c>
    </row>
    <row r="140" spans="1:2" x14ac:dyDescent="0.25">
      <c r="A140" t="s">
        <v>335</v>
      </c>
      <c r="B140" s="56" t="s">
        <v>304</v>
      </c>
    </row>
    <row r="141" spans="1:2" x14ac:dyDescent="0.25">
      <c r="A141" t="s">
        <v>336</v>
      </c>
      <c r="B141" s="56" t="s">
        <v>304</v>
      </c>
    </row>
    <row r="142" spans="1:2" x14ac:dyDescent="0.25">
      <c r="A142" t="s">
        <v>337</v>
      </c>
      <c r="B142" s="56" t="s">
        <v>304</v>
      </c>
    </row>
    <row r="143" spans="1:2" x14ac:dyDescent="0.25">
      <c r="A143" t="s">
        <v>338</v>
      </c>
      <c r="B143" s="56" t="s">
        <v>304</v>
      </c>
    </row>
    <row r="144" spans="1:2" x14ac:dyDescent="0.25">
      <c r="A144" t="s">
        <v>339</v>
      </c>
      <c r="B144" s="56" t="s">
        <v>304</v>
      </c>
    </row>
    <row r="145" spans="1:2" x14ac:dyDescent="0.25">
      <c r="A145" t="s">
        <v>340</v>
      </c>
      <c r="B145" s="56" t="s">
        <v>304</v>
      </c>
    </row>
    <row r="146" spans="1:2" x14ac:dyDescent="0.25">
      <c r="A146" t="s">
        <v>1758</v>
      </c>
      <c r="B146" s="56" t="s">
        <v>304</v>
      </c>
    </row>
    <row r="147" spans="1:2" x14ac:dyDescent="0.25">
      <c r="A147" t="s">
        <v>1759</v>
      </c>
      <c r="B147" s="56" t="s">
        <v>304</v>
      </c>
    </row>
    <row r="148" spans="1:2" x14ac:dyDescent="0.25">
      <c r="A148" t="s">
        <v>2135</v>
      </c>
      <c r="B148" s="56" t="s">
        <v>304</v>
      </c>
    </row>
    <row r="149" spans="1:2" x14ac:dyDescent="0.25">
      <c r="A149" t="s">
        <v>2136</v>
      </c>
      <c r="B149" s="56" t="s">
        <v>304</v>
      </c>
    </row>
    <row r="150" spans="1:2" x14ac:dyDescent="0.25">
      <c r="A150" t="s">
        <v>2137</v>
      </c>
      <c r="B150" s="56" t="s">
        <v>304</v>
      </c>
    </row>
    <row r="151" spans="1:2" x14ac:dyDescent="0.25">
      <c r="A151" t="s">
        <v>1754</v>
      </c>
      <c r="B151" s="56" t="s">
        <v>304</v>
      </c>
    </row>
    <row r="152" spans="1:2" x14ac:dyDescent="0.25">
      <c r="A152" t="s">
        <v>1753</v>
      </c>
      <c r="B152" s="56" t="s">
        <v>304</v>
      </c>
    </row>
    <row r="153" spans="1:2" x14ac:dyDescent="0.25">
      <c r="A153" t="s">
        <v>2138</v>
      </c>
      <c r="B153" s="56" t="s">
        <v>304</v>
      </c>
    </row>
    <row r="154" spans="1:2" x14ac:dyDescent="0.25">
      <c r="A154" t="s">
        <v>2139</v>
      </c>
      <c r="B154" s="56" t="s">
        <v>304</v>
      </c>
    </row>
    <row r="155" spans="1:2" x14ac:dyDescent="0.25">
      <c r="A155" t="s">
        <v>1262</v>
      </c>
      <c r="B155" s="56" t="s">
        <v>304</v>
      </c>
    </row>
    <row r="156" spans="1:2" x14ac:dyDescent="0.25">
      <c r="A156" t="s">
        <v>2140</v>
      </c>
      <c r="B156" s="56" t="s">
        <v>304</v>
      </c>
    </row>
    <row r="157" spans="1:2" x14ac:dyDescent="0.25">
      <c r="A157" t="s">
        <v>123</v>
      </c>
      <c r="B157" s="56" t="s">
        <v>304</v>
      </c>
    </row>
    <row r="158" spans="1:2" x14ac:dyDescent="0.25">
      <c r="A158" t="s">
        <v>2141</v>
      </c>
      <c r="B158" s="56" t="s">
        <v>304</v>
      </c>
    </row>
    <row r="159" spans="1:2" x14ac:dyDescent="0.25">
      <c r="A159" t="s">
        <v>2142</v>
      </c>
      <c r="B159" s="56" t="s">
        <v>304</v>
      </c>
    </row>
    <row r="160" spans="1:2" x14ac:dyDescent="0.25">
      <c r="A160" t="s">
        <v>866</v>
      </c>
      <c r="B160" s="56" t="s">
        <v>304</v>
      </c>
    </row>
    <row r="161" spans="1:2" x14ac:dyDescent="0.25">
      <c r="A161" t="s">
        <v>2143</v>
      </c>
      <c r="B161" s="56" t="s">
        <v>304</v>
      </c>
    </row>
    <row r="162" spans="1:2" x14ac:dyDescent="0.25">
      <c r="A162" t="s">
        <v>2144</v>
      </c>
      <c r="B162" s="56" t="s">
        <v>304</v>
      </c>
    </row>
    <row r="163" spans="1:2" x14ac:dyDescent="0.25">
      <c r="A163" t="s">
        <v>2145</v>
      </c>
      <c r="B163" s="56" t="s">
        <v>304</v>
      </c>
    </row>
    <row r="164" spans="1:2" x14ac:dyDescent="0.25">
      <c r="A164" t="s">
        <v>865</v>
      </c>
      <c r="B164" s="56" t="s">
        <v>304</v>
      </c>
    </row>
    <row r="165" spans="1:2" x14ac:dyDescent="0.25">
      <c r="A165" t="s">
        <v>2146</v>
      </c>
      <c r="B165" s="56" t="s">
        <v>304</v>
      </c>
    </row>
    <row r="166" spans="1:2" x14ac:dyDescent="0.25">
      <c r="A166" t="s">
        <v>1352</v>
      </c>
      <c r="B166" s="56" t="s">
        <v>304</v>
      </c>
    </row>
    <row r="167" spans="1:2" x14ac:dyDescent="0.25">
      <c r="A167" t="s">
        <v>2147</v>
      </c>
      <c r="B167" s="56" t="s">
        <v>304</v>
      </c>
    </row>
    <row r="168" spans="1:2" x14ac:dyDescent="0.25">
      <c r="A168" t="s">
        <v>2148</v>
      </c>
      <c r="B168" s="56" t="s">
        <v>304</v>
      </c>
    </row>
    <row r="169" spans="1:2" x14ac:dyDescent="0.25">
      <c r="A169" t="s">
        <v>867</v>
      </c>
      <c r="B169" s="56" t="s">
        <v>304</v>
      </c>
    </row>
    <row r="170" spans="1:2" x14ac:dyDescent="0.25">
      <c r="A170" t="s">
        <v>2149</v>
      </c>
      <c r="B170" s="56" t="s">
        <v>304</v>
      </c>
    </row>
    <row r="171" spans="1:2" x14ac:dyDescent="0.25">
      <c r="A171" t="s">
        <v>2150</v>
      </c>
      <c r="B171" s="56" t="s">
        <v>304</v>
      </c>
    </row>
    <row r="172" spans="1:2" x14ac:dyDescent="0.25">
      <c r="A172" t="s">
        <v>884</v>
      </c>
      <c r="B172" s="56" t="s">
        <v>304</v>
      </c>
    </row>
    <row r="173" spans="1:2" x14ac:dyDescent="0.25">
      <c r="A173" t="s">
        <v>872</v>
      </c>
      <c r="B173" s="56" t="s">
        <v>304</v>
      </c>
    </row>
    <row r="174" spans="1:2" x14ac:dyDescent="0.25">
      <c r="A174" t="s">
        <v>870</v>
      </c>
      <c r="B174" s="56" t="s">
        <v>304</v>
      </c>
    </row>
    <row r="175" spans="1:2" x14ac:dyDescent="0.25">
      <c r="A175" t="s">
        <v>873</v>
      </c>
      <c r="B175" s="56" t="s">
        <v>304</v>
      </c>
    </row>
    <row r="176" spans="1:2" x14ac:dyDescent="0.25">
      <c r="A176" t="s">
        <v>117</v>
      </c>
      <c r="B176" s="56" t="s">
        <v>304</v>
      </c>
    </row>
    <row r="177" spans="1:2" x14ac:dyDescent="0.25">
      <c r="A177" t="s">
        <v>1256</v>
      </c>
      <c r="B177" s="56" t="s">
        <v>304</v>
      </c>
    </row>
    <row r="178" spans="1:2" x14ac:dyDescent="0.25">
      <c r="A178" t="s">
        <v>1252</v>
      </c>
      <c r="B178" s="56" t="s">
        <v>304</v>
      </c>
    </row>
    <row r="179" spans="1:2" x14ac:dyDescent="0.25">
      <c r="A179" t="s">
        <v>2151</v>
      </c>
      <c r="B179" s="56" t="s">
        <v>304</v>
      </c>
    </row>
    <row r="180" spans="1:2" x14ac:dyDescent="0.25">
      <c r="A180" t="s">
        <v>874</v>
      </c>
      <c r="B180" s="56" t="s">
        <v>304</v>
      </c>
    </row>
    <row r="181" spans="1:2" x14ac:dyDescent="0.25">
      <c r="A181" t="s">
        <v>869</v>
      </c>
      <c r="B181" s="56" t="s">
        <v>304</v>
      </c>
    </row>
    <row r="182" spans="1:2" x14ac:dyDescent="0.25">
      <c r="A182" t="s">
        <v>1259</v>
      </c>
      <c r="B182" s="56" t="s">
        <v>304</v>
      </c>
    </row>
    <row r="183" spans="1:2" x14ac:dyDescent="0.25">
      <c r="A183" t="s">
        <v>868</v>
      </c>
      <c r="B183" s="56" t="s">
        <v>304</v>
      </c>
    </row>
    <row r="184" spans="1:2" x14ac:dyDescent="0.25">
      <c r="A184" t="s">
        <v>1260</v>
      </c>
      <c r="B184" s="56" t="s">
        <v>304</v>
      </c>
    </row>
    <row r="185" spans="1:2" x14ac:dyDescent="0.25">
      <c r="A185" t="s">
        <v>2152</v>
      </c>
      <c r="B185" s="56" t="s">
        <v>304</v>
      </c>
    </row>
    <row r="186" spans="1:2" x14ac:dyDescent="0.25">
      <c r="A186" t="s">
        <v>2153</v>
      </c>
      <c r="B186" s="56" t="s">
        <v>304</v>
      </c>
    </row>
    <row r="187" spans="1:2" x14ac:dyDescent="0.25">
      <c r="A187" t="s">
        <v>2154</v>
      </c>
      <c r="B187" s="56" t="s">
        <v>304</v>
      </c>
    </row>
    <row r="188" spans="1:2" x14ac:dyDescent="0.25">
      <c r="A188" t="s">
        <v>2155</v>
      </c>
      <c r="B188" s="56" t="s">
        <v>304</v>
      </c>
    </row>
    <row r="189" spans="1:2" x14ac:dyDescent="0.25">
      <c r="A189" t="s">
        <v>2156</v>
      </c>
      <c r="B189" s="56" t="s">
        <v>304</v>
      </c>
    </row>
    <row r="190" spans="1:2" x14ac:dyDescent="0.25">
      <c r="A190" t="s">
        <v>2157</v>
      </c>
      <c r="B190" s="56" t="s">
        <v>304</v>
      </c>
    </row>
    <row r="191" spans="1:2" x14ac:dyDescent="0.25">
      <c r="A191" t="s">
        <v>2158</v>
      </c>
      <c r="B191" s="56" t="s">
        <v>304</v>
      </c>
    </row>
    <row r="192" spans="1:2" x14ac:dyDescent="0.25">
      <c r="A192" t="s">
        <v>2159</v>
      </c>
      <c r="B192" s="56" t="s">
        <v>304</v>
      </c>
    </row>
    <row r="193" spans="1:2" x14ac:dyDescent="0.25">
      <c r="A193" t="s">
        <v>2160</v>
      </c>
      <c r="B193" s="56" t="s">
        <v>304</v>
      </c>
    </row>
    <row r="194" spans="1:2" x14ac:dyDescent="0.25">
      <c r="A194" t="s">
        <v>2161</v>
      </c>
      <c r="B194" s="56" t="s">
        <v>304</v>
      </c>
    </row>
    <row r="195" spans="1:2" x14ac:dyDescent="0.25">
      <c r="A195" t="s">
        <v>2162</v>
      </c>
      <c r="B195" s="56" t="s">
        <v>304</v>
      </c>
    </row>
    <row r="196" spans="1:2" x14ac:dyDescent="0.25">
      <c r="A196" t="s">
        <v>2163</v>
      </c>
      <c r="B196" s="56" t="s">
        <v>304</v>
      </c>
    </row>
    <row r="197" spans="1:2" x14ac:dyDescent="0.25">
      <c r="A197" t="s">
        <v>2164</v>
      </c>
      <c r="B197" s="56" t="s">
        <v>304</v>
      </c>
    </row>
    <row r="198" spans="1:2" x14ac:dyDescent="0.25">
      <c r="A198" t="s">
        <v>2165</v>
      </c>
      <c r="B198" s="56" t="s">
        <v>304</v>
      </c>
    </row>
    <row r="199" spans="1:2" x14ac:dyDescent="0.25">
      <c r="A199" t="s">
        <v>2166</v>
      </c>
      <c r="B199" s="56" t="s">
        <v>304</v>
      </c>
    </row>
    <row r="200" spans="1:2" x14ac:dyDescent="0.25">
      <c r="A200" t="s">
        <v>2113</v>
      </c>
      <c r="B200" s="56" t="s">
        <v>304</v>
      </c>
    </row>
    <row r="201" spans="1:2" x14ac:dyDescent="0.25">
      <c r="A201" t="s">
        <v>2167</v>
      </c>
      <c r="B201" s="56" t="s">
        <v>304</v>
      </c>
    </row>
    <row r="202" spans="1:2" x14ac:dyDescent="0.25">
      <c r="A202" t="s">
        <v>2168</v>
      </c>
      <c r="B202" s="56" t="s">
        <v>304</v>
      </c>
    </row>
    <row r="203" spans="1:2" x14ac:dyDescent="0.25">
      <c r="A203" t="s">
        <v>2169</v>
      </c>
      <c r="B203" s="56" t="s">
        <v>304</v>
      </c>
    </row>
    <row r="204" spans="1:2" x14ac:dyDescent="0.25">
      <c r="A204" t="s">
        <v>2170</v>
      </c>
      <c r="B204" s="56" t="s">
        <v>304</v>
      </c>
    </row>
    <row r="205" spans="1:2" x14ac:dyDescent="0.25">
      <c r="A205" t="s">
        <v>1254</v>
      </c>
      <c r="B205" s="56" t="s">
        <v>304</v>
      </c>
    </row>
    <row r="206" spans="1:2" x14ac:dyDescent="0.25">
      <c r="A206" t="s">
        <v>2171</v>
      </c>
      <c r="B206" s="56" t="s">
        <v>304</v>
      </c>
    </row>
    <row r="207" spans="1:2" x14ac:dyDescent="0.25">
      <c r="A207" t="s">
        <v>2172</v>
      </c>
      <c r="B207" s="56" t="s">
        <v>304</v>
      </c>
    </row>
    <row r="208" spans="1:2" x14ac:dyDescent="0.25">
      <c r="A208" t="s">
        <v>2173</v>
      </c>
      <c r="B208" s="56" t="s">
        <v>304</v>
      </c>
    </row>
    <row r="209" spans="1:2" x14ac:dyDescent="0.25">
      <c r="A209" t="s">
        <v>2174</v>
      </c>
      <c r="B209" s="56" t="s">
        <v>304</v>
      </c>
    </row>
    <row r="210" spans="1:2" x14ac:dyDescent="0.25">
      <c r="A210" t="s">
        <v>1261</v>
      </c>
      <c r="B210" s="56" t="s">
        <v>304</v>
      </c>
    </row>
    <row r="211" spans="1:2" x14ac:dyDescent="0.25">
      <c r="A211" t="s">
        <v>2175</v>
      </c>
      <c r="B211" s="56" t="s">
        <v>304</v>
      </c>
    </row>
    <row r="212" spans="1:2" x14ac:dyDescent="0.25">
      <c r="A212" t="s">
        <v>2176</v>
      </c>
      <c r="B212" s="56" t="s">
        <v>304</v>
      </c>
    </row>
    <row r="213" spans="1:2" x14ac:dyDescent="0.25">
      <c r="A213" t="s">
        <v>2177</v>
      </c>
      <c r="B213" s="56" t="s">
        <v>304</v>
      </c>
    </row>
    <row r="214" spans="1:2" x14ac:dyDescent="0.25">
      <c r="A214" t="s">
        <v>2178</v>
      </c>
      <c r="B214" s="56" t="s">
        <v>304</v>
      </c>
    </row>
    <row r="215" spans="1:2" x14ac:dyDescent="0.25">
      <c r="A215" t="s">
        <v>2179</v>
      </c>
      <c r="B215" s="56" t="s">
        <v>304</v>
      </c>
    </row>
    <row r="216" spans="1:2" x14ac:dyDescent="0.25">
      <c r="A216" t="s">
        <v>1250</v>
      </c>
      <c r="B216" s="56" t="s">
        <v>304</v>
      </c>
    </row>
    <row r="217" spans="1:2" x14ac:dyDescent="0.25">
      <c r="A217" t="s">
        <v>1941</v>
      </c>
      <c r="B217" s="84" t="s">
        <v>1730</v>
      </c>
    </row>
    <row r="218" spans="1:2" x14ac:dyDescent="0.25">
      <c r="A218" t="s">
        <v>1942</v>
      </c>
      <c r="B218" s="84" t="s">
        <v>1730</v>
      </c>
    </row>
    <row r="219" spans="1:2" x14ac:dyDescent="0.25">
      <c r="A219" t="s">
        <v>1943</v>
      </c>
      <c r="B219" s="84" t="s">
        <v>1730</v>
      </c>
    </row>
    <row r="220" spans="1:2" x14ac:dyDescent="0.25">
      <c r="A220" t="s">
        <v>1944</v>
      </c>
      <c r="B220" s="84" t="s">
        <v>1730</v>
      </c>
    </row>
    <row r="221" spans="1:2" x14ac:dyDescent="0.25">
      <c r="A221" t="s">
        <v>2180</v>
      </c>
      <c r="B221" s="84" t="s">
        <v>1730</v>
      </c>
    </row>
    <row r="222" spans="1:2" x14ac:dyDescent="0.25">
      <c r="A222" t="s">
        <v>2181</v>
      </c>
      <c r="B222" s="84" t="s">
        <v>1730</v>
      </c>
    </row>
    <row r="223" spans="1:2" x14ac:dyDescent="0.25">
      <c r="A223" t="s">
        <v>1941</v>
      </c>
      <c r="B223" s="85" t="s">
        <v>1726</v>
      </c>
    </row>
    <row r="224" spans="1:2" x14ac:dyDescent="0.25">
      <c r="A224" t="s">
        <v>1942</v>
      </c>
      <c r="B224" s="85" t="s">
        <v>1726</v>
      </c>
    </row>
    <row r="225" spans="1:2" x14ac:dyDescent="0.25">
      <c r="A225" t="s">
        <v>1943</v>
      </c>
      <c r="B225" s="85" t="s">
        <v>1726</v>
      </c>
    </row>
    <row r="226" spans="1:2" x14ac:dyDescent="0.25">
      <c r="A226" t="s">
        <v>1944</v>
      </c>
      <c r="B226" s="85" t="s">
        <v>1726</v>
      </c>
    </row>
    <row r="227" spans="1:2" x14ac:dyDescent="0.25">
      <c r="A227" t="s">
        <v>2180</v>
      </c>
      <c r="B227" s="85" t="s">
        <v>1726</v>
      </c>
    </row>
    <row r="228" spans="1:2" x14ac:dyDescent="0.25">
      <c r="A228" t="s">
        <v>2181</v>
      </c>
      <c r="B228" s="85" t="s">
        <v>1726</v>
      </c>
    </row>
    <row r="229" spans="1:2" x14ac:dyDescent="0.25">
      <c r="A229" t="s">
        <v>350</v>
      </c>
      <c r="B229" s="86" t="s">
        <v>1729</v>
      </c>
    </row>
    <row r="230" spans="1:2" x14ac:dyDescent="0.25">
      <c r="A230" t="s">
        <v>351</v>
      </c>
      <c r="B230" s="86" t="s">
        <v>1729</v>
      </c>
    </row>
    <row r="231" spans="1:2" x14ac:dyDescent="0.25">
      <c r="A231" t="s">
        <v>352</v>
      </c>
      <c r="B231" s="86" t="s">
        <v>1729</v>
      </c>
    </row>
    <row r="232" spans="1:2" x14ac:dyDescent="0.25">
      <c r="A232" t="s">
        <v>353</v>
      </c>
      <c r="B232" s="86" t="s">
        <v>1729</v>
      </c>
    </row>
    <row r="233" spans="1:2" x14ac:dyDescent="0.25">
      <c r="A233" t="s">
        <v>2182</v>
      </c>
      <c r="B233" s="86" t="s">
        <v>1729</v>
      </c>
    </row>
    <row r="234" spans="1:2" x14ac:dyDescent="0.25">
      <c r="A234" t="s">
        <v>354</v>
      </c>
      <c r="B234" s="86" t="s">
        <v>1729</v>
      </c>
    </row>
    <row r="235" spans="1:2" x14ac:dyDescent="0.25">
      <c r="A235" t="s">
        <v>355</v>
      </c>
      <c r="B235" s="86" t="s">
        <v>1729</v>
      </c>
    </row>
    <row r="236" spans="1:2" x14ac:dyDescent="0.25">
      <c r="A236" t="s">
        <v>1761</v>
      </c>
      <c r="B236" s="86" t="s">
        <v>1729</v>
      </c>
    </row>
    <row r="237" spans="1:2" x14ac:dyDescent="0.25">
      <c r="A237" t="s">
        <v>341</v>
      </c>
      <c r="B237" s="86" t="s">
        <v>1729</v>
      </c>
    </row>
    <row r="238" spans="1:2" x14ac:dyDescent="0.25">
      <c r="A238" t="s">
        <v>342</v>
      </c>
      <c r="B238" s="86" t="s">
        <v>1729</v>
      </c>
    </row>
    <row r="239" spans="1:2" x14ac:dyDescent="0.25">
      <c r="A239" t="s">
        <v>343</v>
      </c>
      <c r="B239" s="86" t="s">
        <v>1729</v>
      </c>
    </row>
    <row r="240" spans="1:2" x14ac:dyDescent="0.25">
      <c r="A240" t="s">
        <v>1762</v>
      </c>
      <c r="B240" s="86" t="s">
        <v>1729</v>
      </c>
    </row>
    <row r="241" spans="1:2" x14ac:dyDescent="0.25">
      <c r="A241" t="s">
        <v>1760</v>
      </c>
      <c r="B241" s="86" t="s">
        <v>1729</v>
      </c>
    </row>
    <row r="242" spans="1:2" x14ac:dyDescent="0.25">
      <c r="A242" t="s">
        <v>344</v>
      </c>
      <c r="B242" s="86" t="s">
        <v>1729</v>
      </c>
    </row>
    <row r="243" spans="1:2" x14ac:dyDescent="0.25">
      <c r="A243" t="s">
        <v>345</v>
      </c>
      <c r="B243" s="86" t="s">
        <v>1729</v>
      </c>
    </row>
    <row r="244" spans="1:2" x14ac:dyDescent="0.25">
      <c r="A244" t="s">
        <v>346</v>
      </c>
      <c r="B244" s="86" t="s">
        <v>1729</v>
      </c>
    </row>
    <row r="245" spans="1:2" x14ac:dyDescent="0.25">
      <c r="A245" t="s">
        <v>347</v>
      </c>
      <c r="B245" s="86" t="s">
        <v>1729</v>
      </c>
    </row>
    <row r="246" spans="1:2" x14ac:dyDescent="0.25">
      <c r="A246" t="s">
        <v>1763</v>
      </c>
      <c r="B246" s="86" t="s">
        <v>1729</v>
      </c>
    </row>
    <row r="247" spans="1:2" x14ac:dyDescent="0.25">
      <c r="A247" t="s">
        <v>348</v>
      </c>
      <c r="B247" s="86" t="s">
        <v>1729</v>
      </c>
    </row>
    <row r="248" spans="1:2" x14ac:dyDescent="0.25">
      <c r="A248" t="s">
        <v>349</v>
      </c>
      <c r="B248" s="86" t="s">
        <v>1729</v>
      </c>
    </row>
    <row r="249" spans="1:2" x14ac:dyDescent="0.25">
      <c r="A249" t="s">
        <v>1947</v>
      </c>
      <c r="B249" s="86" t="s">
        <v>1729</v>
      </c>
    </row>
    <row r="250" spans="1:2" x14ac:dyDescent="0.25">
      <c r="A250" t="s">
        <v>1948</v>
      </c>
      <c r="B250" s="86" t="s">
        <v>1729</v>
      </c>
    </row>
    <row r="251" spans="1:2" x14ac:dyDescent="0.25">
      <c r="A251" t="s">
        <v>1727</v>
      </c>
      <c r="B251" s="86" t="s">
        <v>1729</v>
      </c>
    </row>
    <row r="252" spans="1:2" x14ac:dyDescent="0.25">
      <c r="A252" t="s">
        <v>1949</v>
      </c>
      <c r="B252" s="86" t="s">
        <v>1729</v>
      </c>
    </row>
    <row r="253" spans="1:2" x14ac:dyDescent="0.25">
      <c r="A253" t="s">
        <v>1950</v>
      </c>
      <c r="B253" s="86" t="s">
        <v>1729</v>
      </c>
    </row>
    <row r="254" spans="1:2" x14ac:dyDescent="0.25">
      <c r="A254" t="s">
        <v>2183</v>
      </c>
      <c r="B254" s="86" t="s">
        <v>1729</v>
      </c>
    </row>
    <row r="255" spans="1:2" x14ac:dyDescent="0.25">
      <c r="A255" t="s">
        <v>2184</v>
      </c>
      <c r="B255" s="86" t="s">
        <v>1729</v>
      </c>
    </row>
    <row r="256" spans="1:2" x14ac:dyDescent="0.25">
      <c r="A256" t="s">
        <v>2185</v>
      </c>
      <c r="B256" s="86" t="s">
        <v>1729</v>
      </c>
    </row>
    <row r="257" spans="1:2" x14ac:dyDescent="0.25">
      <c r="A257" t="s">
        <v>2186</v>
      </c>
      <c r="B257" s="86" t="s">
        <v>1729</v>
      </c>
    </row>
    <row r="258" spans="1:2" x14ac:dyDescent="0.25">
      <c r="A258" t="s">
        <v>2187</v>
      </c>
      <c r="B258" s="86" t="s">
        <v>1729</v>
      </c>
    </row>
    <row r="259" spans="1:2" x14ac:dyDescent="0.25">
      <c r="A259" t="s">
        <v>2188</v>
      </c>
      <c r="B259" s="86" t="s">
        <v>1729</v>
      </c>
    </row>
    <row r="260" spans="1:2" x14ac:dyDescent="0.25">
      <c r="A260" t="s">
        <v>2189</v>
      </c>
      <c r="B260" s="86" t="s">
        <v>1729</v>
      </c>
    </row>
    <row r="261" spans="1:2" x14ac:dyDescent="0.25">
      <c r="A261" t="s">
        <v>1951</v>
      </c>
      <c r="B261" s="86" t="s">
        <v>1729</v>
      </c>
    </row>
    <row r="262" spans="1:2" x14ac:dyDescent="0.25">
      <c r="A262" t="s">
        <v>1952</v>
      </c>
      <c r="B262" s="86" t="s">
        <v>1729</v>
      </c>
    </row>
    <row r="263" spans="1:2" x14ac:dyDescent="0.25">
      <c r="A263" t="s">
        <v>1953</v>
      </c>
      <c r="B263" s="86" t="s">
        <v>1729</v>
      </c>
    </row>
    <row r="264" spans="1:2" x14ac:dyDescent="0.25">
      <c r="A264" t="s">
        <v>1954</v>
      </c>
      <c r="B264" s="86" t="s">
        <v>1729</v>
      </c>
    </row>
    <row r="265" spans="1:2" x14ac:dyDescent="0.25">
      <c r="A265" t="s">
        <v>2190</v>
      </c>
      <c r="B265" s="86" t="s">
        <v>1729</v>
      </c>
    </row>
    <row r="266" spans="1:2" x14ac:dyDescent="0.25">
      <c r="A266" t="s">
        <v>2191</v>
      </c>
      <c r="B266" s="86" t="s">
        <v>1729</v>
      </c>
    </row>
    <row r="267" spans="1:2" x14ac:dyDescent="0.25">
      <c r="A267" t="s">
        <v>2366</v>
      </c>
      <c r="B267" s="86" t="s">
        <v>1729</v>
      </c>
    </row>
    <row r="268" spans="1:2" x14ac:dyDescent="0.25">
      <c r="A268" t="s">
        <v>350</v>
      </c>
      <c r="B268" s="87" t="s">
        <v>1728</v>
      </c>
    </row>
    <row r="269" spans="1:2" x14ac:dyDescent="0.25">
      <c r="A269" t="s">
        <v>351</v>
      </c>
      <c r="B269" s="87" t="s">
        <v>1728</v>
      </c>
    </row>
    <row r="270" spans="1:2" x14ac:dyDescent="0.25">
      <c r="A270" t="s">
        <v>352</v>
      </c>
      <c r="B270" s="87" t="s">
        <v>1728</v>
      </c>
    </row>
    <row r="271" spans="1:2" x14ac:dyDescent="0.25">
      <c r="A271" t="s">
        <v>353</v>
      </c>
      <c r="B271" s="87" t="s">
        <v>1728</v>
      </c>
    </row>
    <row r="272" spans="1:2" x14ac:dyDescent="0.25">
      <c r="A272" t="s">
        <v>2182</v>
      </c>
      <c r="B272" s="87" t="s">
        <v>1728</v>
      </c>
    </row>
    <row r="273" spans="1:2" x14ac:dyDescent="0.25">
      <c r="A273" t="s">
        <v>354</v>
      </c>
      <c r="B273" s="87" t="s">
        <v>1728</v>
      </c>
    </row>
    <row r="274" spans="1:2" x14ac:dyDescent="0.25">
      <c r="A274" t="s">
        <v>355</v>
      </c>
      <c r="B274" s="87" t="s">
        <v>1728</v>
      </c>
    </row>
    <row r="275" spans="1:2" x14ac:dyDescent="0.25">
      <c r="A275" t="s">
        <v>1761</v>
      </c>
      <c r="B275" s="87" t="s">
        <v>1728</v>
      </c>
    </row>
    <row r="276" spans="1:2" x14ac:dyDescent="0.25">
      <c r="A276" t="s">
        <v>341</v>
      </c>
      <c r="B276" s="87" t="s">
        <v>1728</v>
      </c>
    </row>
    <row r="277" spans="1:2" x14ac:dyDescent="0.25">
      <c r="A277" t="s">
        <v>342</v>
      </c>
      <c r="B277" s="87" t="s">
        <v>1728</v>
      </c>
    </row>
    <row r="278" spans="1:2" x14ac:dyDescent="0.25">
      <c r="A278" t="s">
        <v>343</v>
      </c>
      <c r="B278" s="87" t="s">
        <v>1728</v>
      </c>
    </row>
    <row r="279" spans="1:2" x14ac:dyDescent="0.25">
      <c r="A279" t="s">
        <v>1762</v>
      </c>
      <c r="B279" s="87" t="s">
        <v>1728</v>
      </c>
    </row>
    <row r="280" spans="1:2" x14ac:dyDescent="0.25">
      <c r="A280" t="s">
        <v>1760</v>
      </c>
      <c r="B280" s="87" t="s">
        <v>1728</v>
      </c>
    </row>
    <row r="281" spans="1:2" x14ac:dyDescent="0.25">
      <c r="A281" t="s">
        <v>344</v>
      </c>
      <c r="B281" s="87" t="s">
        <v>1728</v>
      </c>
    </row>
    <row r="282" spans="1:2" x14ac:dyDescent="0.25">
      <c r="A282" t="s">
        <v>345</v>
      </c>
      <c r="B282" s="87" t="s">
        <v>1728</v>
      </c>
    </row>
    <row r="283" spans="1:2" x14ac:dyDescent="0.25">
      <c r="A283" t="s">
        <v>346</v>
      </c>
      <c r="B283" s="87" t="s">
        <v>1728</v>
      </c>
    </row>
    <row r="284" spans="1:2" x14ac:dyDescent="0.25">
      <c r="A284" t="s">
        <v>347</v>
      </c>
      <c r="B284" s="87" t="s">
        <v>1728</v>
      </c>
    </row>
    <row r="285" spans="1:2" x14ac:dyDescent="0.25">
      <c r="A285" t="s">
        <v>1763</v>
      </c>
      <c r="B285" s="87" t="s">
        <v>1728</v>
      </c>
    </row>
    <row r="286" spans="1:2" x14ac:dyDescent="0.25">
      <c r="A286" t="s">
        <v>348</v>
      </c>
      <c r="B286" s="87" t="s">
        <v>1728</v>
      </c>
    </row>
    <row r="287" spans="1:2" x14ac:dyDescent="0.25">
      <c r="A287" t="s">
        <v>349</v>
      </c>
      <c r="B287" s="87" t="s">
        <v>1728</v>
      </c>
    </row>
    <row r="288" spans="1:2" x14ac:dyDescent="0.25">
      <c r="A288" t="s">
        <v>1947</v>
      </c>
      <c r="B288" s="87" t="s">
        <v>1728</v>
      </c>
    </row>
    <row r="289" spans="1:2" x14ac:dyDescent="0.25">
      <c r="A289" t="s">
        <v>1948</v>
      </c>
      <c r="B289" s="87" t="s">
        <v>1728</v>
      </c>
    </row>
    <row r="290" spans="1:2" x14ac:dyDescent="0.25">
      <c r="A290" t="s">
        <v>1727</v>
      </c>
      <c r="B290" s="87" t="s">
        <v>1728</v>
      </c>
    </row>
    <row r="291" spans="1:2" x14ac:dyDescent="0.25">
      <c r="A291" t="s">
        <v>1949</v>
      </c>
      <c r="B291" s="87" t="s">
        <v>1728</v>
      </c>
    </row>
    <row r="292" spans="1:2" x14ac:dyDescent="0.25">
      <c r="A292" t="s">
        <v>1950</v>
      </c>
      <c r="B292" s="87" t="s">
        <v>1728</v>
      </c>
    </row>
    <row r="293" spans="1:2" x14ac:dyDescent="0.25">
      <c r="A293" t="s">
        <v>2017</v>
      </c>
      <c r="B293" s="87" t="s">
        <v>1728</v>
      </c>
    </row>
    <row r="294" spans="1:2" x14ac:dyDescent="0.25">
      <c r="A294" t="s">
        <v>2018</v>
      </c>
      <c r="B294" s="87" t="s">
        <v>1728</v>
      </c>
    </row>
    <row r="295" spans="1:2" x14ac:dyDescent="0.25">
      <c r="A295" t="s">
        <v>2183</v>
      </c>
      <c r="B295" s="87" t="s">
        <v>1728</v>
      </c>
    </row>
    <row r="296" spans="1:2" x14ac:dyDescent="0.25">
      <c r="A296" t="s">
        <v>2184</v>
      </c>
      <c r="B296" s="87" t="s">
        <v>1728</v>
      </c>
    </row>
    <row r="297" spans="1:2" x14ac:dyDescent="0.25">
      <c r="A297" t="s">
        <v>2185</v>
      </c>
      <c r="B297" s="87" t="s">
        <v>1728</v>
      </c>
    </row>
    <row r="298" spans="1:2" x14ac:dyDescent="0.25">
      <c r="A298" t="s">
        <v>2186</v>
      </c>
      <c r="B298" s="87" t="s">
        <v>1728</v>
      </c>
    </row>
    <row r="299" spans="1:2" x14ac:dyDescent="0.25">
      <c r="A299" t="s">
        <v>2187</v>
      </c>
      <c r="B299" s="87" t="s">
        <v>1728</v>
      </c>
    </row>
    <row r="300" spans="1:2" x14ac:dyDescent="0.25">
      <c r="A300" t="s">
        <v>2188</v>
      </c>
      <c r="B300" s="87" t="s">
        <v>1728</v>
      </c>
    </row>
    <row r="301" spans="1:2" x14ac:dyDescent="0.25">
      <c r="A301" t="s">
        <v>2189</v>
      </c>
      <c r="B301" s="87" t="s">
        <v>1728</v>
      </c>
    </row>
    <row r="302" spans="1:2" x14ac:dyDescent="0.25">
      <c r="A302" t="s">
        <v>1951</v>
      </c>
      <c r="B302" s="87" t="s">
        <v>1728</v>
      </c>
    </row>
    <row r="303" spans="1:2" x14ac:dyDescent="0.25">
      <c r="A303" t="s">
        <v>1952</v>
      </c>
      <c r="B303" s="87" t="s">
        <v>1728</v>
      </c>
    </row>
    <row r="304" spans="1:2" x14ac:dyDescent="0.25">
      <c r="A304" t="s">
        <v>1953</v>
      </c>
      <c r="B304" s="87" t="s">
        <v>1728</v>
      </c>
    </row>
    <row r="305" spans="1:2" x14ac:dyDescent="0.25">
      <c r="A305" t="s">
        <v>1954</v>
      </c>
      <c r="B305" s="87" t="s">
        <v>1728</v>
      </c>
    </row>
    <row r="306" spans="1:2" x14ac:dyDescent="0.25">
      <c r="A306" t="s">
        <v>2190</v>
      </c>
      <c r="B306" s="87" t="s">
        <v>1728</v>
      </c>
    </row>
    <row r="307" spans="1:2" x14ac:dyDescent="0.25">
      <c r="A307" t="s">
        <v>2191</v>
      </c>
      <c r="B307" s="87" t="s">
        <v>1728</v>
      </c>
    </row>
    <row r="308" spans="1:2" x14ac:dyDescent="0.25">
      <c r="A308" t="s">
        <v>356</v>
      </c>
      <c r="B308" s="88" t="s">
        <v>288</v>
      </c>
    </row>
    <row r="309" spans="1:2" x14ac:dyDescent="0.25">
      <c r="A309" t="s">
        <v>1764</v>
      </c>
      <c r="B309" s="88" t="s">
        <v>288</v>
      </c>
    </row>
    <row r="310" spans="1:2" x14ac:dyDescent="0.25">
      <c r="A310" t="s">
        <v>359</v>
      </c>
      <c r="B310" s="89" t="s">
        <v>358</v>
      </c>
    </row>
    <row r="311" spans="1:2" x14ac:dyDescent="0.25">
      <c r="A311" t="s">
        <v>357</v>
      </c>
      <c r="B311" s="89" t="s">
        <v>358</v>
      </c>
    </row>
    <row r="312" spans="1:2" x14ac:dyDescent="0.25">
      <c r="A312" t="s">
        <v>360</v>
      </c>
      <c r="B312" s="89" t="s">
        <v>358</v>
      </c>
    </row>
    <row r="313" spans="1:2" x14ac:dyDescent="0.25">
      <c r="A313" t="s">
        <v>361</v>
      </c>
      <c r="B313" s="89" t="s">
        <v>358</v>
      </c>
    </row>
    <row r="314" spans="1:2" x14ac:dyDescent="0.25">
      <c r="A314" t="s">
        <v>362</v>
      </c>
      <c r="B314" s="90" t="s">
        <v>363</v>
      </c>
    </row>
    <row r="315" spans="1:2" x14ac:dyDescent="0.25">
      <c r="A315" t="s">
        <v>364</v>
      </c>
      <c r="B315" s="90" t="s">
        <v>363</v>
      </c>
    </row>
    <row r="316" spans="1:2" x14ac:dyDescent="0.25">
      <c r="A316" t="s">
        <v>365</v>
      </c>
      <c r="B316" s="90" t="s">
        <v>363</v>
      </c>
    </row>
    <row r="317" spans="1:2" x14ac:dyDescent="0.25">
      <c r="A317" t="s">
        <v>366</v>
      </c>
      <c r="B317" s="91" t="s">
        <v>367</v>
      </c>
    </row>
    <row r="318" spans="1:2" x14ac:dyDescent="0.25">
      <c r="A318" t="s">
        <v>368</v>
      </c>
      <c r="B318" s="91" t="s">
        <v>367</v>
      </c>
    </row>
    <row r="319" spans="1:2" x14ac:dyDescent="0.25">
      <c r="A319" t="s">
        <v>369</v>
      </c>
      <c r="B319" s="91" t="s">
        <v>367</v>
      </c>
    </row>
    <row r="320" spans="1:2" x14ac:dyDescent="0.25">
      <c r="A320" t="s">
        <v>370</v>
      </c>
      <c r="B320" s="92" t="s">
        <v>371</v>
      </c>
    </row>
    <row r="321" spans="1:2" x14ac:dyDescent="0.25">
      <c r="A321" t="s">
        <v>372</v>
      </c>
      <c r="B321" s="92" t="s">
        <v>371</v>
      </c>
    </row>
    <row r="322" spans="1:2" x14ac:dyDescent="0.25">
      <c r="A322" t="s">
        <v>373</v>
      </c>
      <c r="B322" s="92" t="s">
        <v>371</v>
      </c>
    </row>
    <row r="323" spans="1:2" x14ac:dyDescent="0.25">
      <c r="A323" t="s">
        <v>372</v>
      </c>
      <c r="B323" s="92" t="s">
        <v>371</v>
      </c>
    </row>
    <row r="324" spans="1:2" x14ac:dyDescent="0.25">
      <c r="A324" t="s">
        <v>373</v>
      </c>
      <c r="B324" s="92" t="s">
        <v>371</v>
      </c>
    </row>
    <row r="325" spans="1:2" x14ac:dyDescent="0.25">
      <c r="A325" t="s">
        <v>373</v>
      </c>
      <c r="B325" s="92" t="s">
        <v>371</v>
      </c>
    </row>
    <row r="326" spans="1:2" x14ac:dyDescent="0.25">
      <c r="A326" t="s">
        <v>834</v>
      </c>
      <c r="B326" s="93" t="s">
        <v>842</v>
      </c>
    </row>
    <row r="327" spans="1:2" x14ac:dyDescent="0.25">
      <c r="A327" t="s">
        <v>835</v>
      </c>
      <c r="B327" s="93" t="s">
        <v>842</v>
      </c>
    </row>
    <row r="328" spans="1:2" x14ac:dyDescent="0.25">
      <c r="A328" t="s">
        <v>836</v>
      </c>
      <c r="B328" s="93" t="s">
        <v>842</v>
      </c>
    </row>
    <row r="329" spans="1:2" x14ac:dyDescent="0.25">
      <c r="A329" t="s">
        <v>819</v>
      </c>
      <c r="B329" s="94" t="s">
        <v>837</v>
      </c>
    </row>
    <row r="330" spans="1:2" x14ac:dyDescent="0.25">
      <c r="A330" t="s">
        <v>820</v>
      </c>
      <c r="B330" s="94" t="s">
        <v>837</v>
      </c>
    </row>
    <row r="331" spans="1:2" x14ac:dyDescent="0.25">
      <c r="A331" t="s">
        <v>821</v>
      </c>
      <c r="B331" s="94" t="s">
        <v>837</v>
      </c>
    </row>
    <row r="332" spans="1:2" x14ac:dyDescent="0.25">
      <c r="A332" t="s">
        <v>822</v>
      </c>
      <c r="B332" s="94" t="s">
        <v>837</v>
      </c>
    </row>
    <row r="333" spans="1:2" x14ac:dyDescent="0.25">
      <c r="A333" t="s">
        <v>823</v>
      </c>
      <c r="B333" s="94" t="s">
        <v>837</v>
      </c>
    </row>
    <row r="334" spans="1:2" x14ac:dyDescent="0.25">
      <c r="A334" t="s">
        <v>824</v>
      </c>
      <c r="B334" s="94" t="s">
        <v>837</v>
      </c>
    </row>
    <row r="335" spans="1:2" x14ac:dyDescent="0.25">
      <c r="A335" t="s">
        <v>825</v>
      </c>
      <c r="B335" s="94" t="s">
        <v>837</v>
      </c>
    </row>
    <row r="336" spans="1:2" x14ac:dyDescent="0.25">
      <c r="A336" t="s">
        <v>826</v>
      </c>
      <c r="B336" s="94" t="s">
        <v>837</v>
      </c>
    </row>
    <row r="337" spans="1:2" x14ac:dyDescent="0.25">
      <c r="A337" t="s">
        <v>827</v>
      </c>
      <c r="B337" s="94" t="s">
        <v>837</v>
      </c>
    </row>
    <row r="338" spans="1:2" x14ac:dyDescent="0.25">
      <c r="A338" t="s">
        <v>828</v>
      </c>
      <c r="B338" s="94" t="s">
        <v>837</v>
      </c>
    </row>
    <row r="339" spans="1:2" x14ac:dyDescent="0.25">
      <c r="A339" t="s">
        <v>829</v>
      </c>
      <c r="B339" s="94" t="s">
        <v>837</v>
      </c>
    </row>
    <row r="340" spans="1:2" x14ac:dyDescent="0.25">
      <c r="A340" t="s">
        <v>830</v>
      </c>
      <c r="B340" s="94" t="s">
        <v>837</v>
      </c>
    </row>
    <row r="341" spans="1:2" x14ac:dyDescent="0.25">
      <c r="A341" t="s">
        <v>831</v>
      </c>
      <c r="B341" s="94" t="s">
        <v>837</v>
      </c>
    </row>
    <row r="342" spans="1:2" x14ac:dyDescent="0.25">
      <c r="A342" t="s">
        <v>832</v>
      </c>
      <c r="B342" s="94" t="s">
        <v>837</v>
      </c>
    </row>
    <row r="343" spans="1:2" x14ac:dyDescent="0.25">
      <c r="A343" t="s">
        <v>833</v>
      </c>
      <c r="B343" s="94" t="s">
        <v>837</v>
      </c>
    </row>
    <row r="344" spans="1:2" x14ac:dyDescent="0.25">
      <c r="A344" t="s">
        <v>832</v>
      </c>
      <c r="B344" s="94" t="s">
        <v>837</v>
      </c>
    </row>
    <row r="345" spans="1:2" x14ac:dyDescent="0.25">
      <c r="A345" t="s">
        <v>833</v>
      </c>
      <c r="B345" s="94" t="s">
        <v>837</v>
      </c>
    </row>
    <row r="346" spans="1:2" x14ac:dyDescent="0.25">
      <c r="A346" t="s">
        <v>833</v>
      </c>
      <c r="B346" s="94" t="s">
        <v>837</v>
      </c>
    </row>
    <row r="347" spans="1:2" x14ac:dyDescent="0.25">
      <c r="A347" t="s">
        <v>2192</v>
      </c>
      <c r="B347" s="95" t="s">
        <v>2193</v>
      </c>
    </row>
    <row r="348" spans="1:2" x14ac:dyDescent="0.25">
      <c r="A348" t="s">
        <v>2194</v>
      </c>
      <c r="B348" s="96" t="s">
        <v>2195</v>
      </c>
    </row>
    <row r="349" spans="1:2" x14ac:dyDescent="0.25">
      <c r="A349" t="s">
        <v>2196</v>
      </c>
      <c r="B349" s="96" t="s">
        <v>2195</v>
      </c>
    </row>
    <row r="350" spans="1:2" x14ac:dyDescent="0.25">
      <c r="A350" t="s">
        <v>2197</v>
      </c>
      <c r="B350" s="96" t="s">
        <v>2195</v>
      </c>
    </row>
    <row r="351" spans="1:2" x14ac:dyDescent="0.25">
      <c r="A351" t="s">
        <v>2198</v>
      </c>
      <c r="B351" s="96" t="s">
        <v>2195</v>
      </c>
    </row>
    <row r="352" spans="1:2" x14ac:dyDescent="0.25">
      <c r="A352" t="s">
        <v>2199</v>
      </c>
      <c r="B352" s="96" t="s">
        <v>2195</v>
      </c>
    </row>
    <row r="353" spans="1:2" x14ac:dyDescent="0.25">
      <c r="A353" t="s">
        <v>2200</v>
      </c>
      <c r="B353" s="96" t="s">
        <v>2195</v>
      </c>
    </row>
    <row r="354" spans="1:2" x14ac:dyDescent="0.25">
      <c r="A354" t="s">
        <v>2201</v>
      </c>
      <c r="B354" s="96" t="s">
        <v>2195</v>
      </c>
    </row>
    <row r="355" spans="1:2" x14ac:dyDescent="0.25">
      <c r="A355" t="s">
        <v>2202</v>
      </c>
      <c r="B355" s="96" t="s">
        <v>2195</v>
      </c>
    </row>
    <row r="356" spans="1:2" x14ac:dyDescent="0.25">
      <c r="A356" t="s">
        <v>2203</v>
      </c>
      <c r="B356" s="96" t="s">
        <v>2195</v>
      </c>
    </row>
    <row r="357" spans="1:2" x14ac:dyDescent="0.25">
      <c r="A357" t="s">
        <v>2204</v>
      </c>
      <c r="B357" s="96" t="s">
        <v>2195</v>
      </c>
    </row>
    <row r="358" spans="1:2" x14ac:dyDescent="0.25">
      <c r="A358" t="s">
        <v>2205</v>
      </c>
      <c r="B358" s="96" t="s">
        <v>2195</v>
      </c>
    </row>
    <row r="359" spans="1:2" x14ac:dyDescent="0.25">
      <c r="A359" t="s">
        <v>2206</v>
      </c>
      <c r="B359" s="96" t="s">
        <v>2195</v>
      </c>
    </row>
    <row r="360" spans="1:2" x14ac:dyDescent="0.25">
      <c r="A360" t="s">
        <v>2207</v>
      </c>
      <c r="B360" s="97" t="s">
        <v>2208</v>
      </c>
    </row>
    <row r="361" spans="1:2" x14ac:dyDescent="0.25">
      <c r="A361" t="s">
        <v>2209</v>
      </c>
      <c r="B361" s="97" t="s">
        <v>2208</v>
      </c>
    </row>
    <row r="362" spans="1:2" x14ac:dyDescent="0.25">
      <c r="A362" t="s">
        <v>1765</v>
      </c>
      <c r="B362" s="26" t="s">
        <v>2210</v>
      </c>
    </row>
    <row r="363" spans="1:2" x14ac:dyDescent="0.25">
      <c r="A363" t="s">
        <v>1767</v>
      </c>
      <c r="B363" s="26" t="s">
        <v>2210</v>
      </c>
    </row>
    <row r="364" spans="1:2" x14ac:dyDescent="0.25">
      <c r="A364" t="s">
        <v>838</v>
      </c>
      <c r="B364" s="98" t="s">
        <v>839</v>
      </c>
    </row>
    <row r="365" spans="1:2" x14ac:dyDescent="0.25">
      <c r="A365" t="s">
        <v>840</v>
      </c>
      <c r="B365" s="98" t="s">
        <v>839</v>
      </c>
    </row>
    <row r="366" spans="1:2" x14ac:dyDescent="0.25">
      <c r="A366" t="s">
        <v>841</v>
      </c>
      <c r="B366" s="98" t="s">
        <v>839</v>
      </c>
    </row>
    <row r="367" spans="1:2" x14ac:dyDescent="0.25">
      <c r="A367" t="s">
        <v>1772</v>
      </c>
      <c r="B367" s="99" t="s">
        <v>1773</v>
      </c>
    </row>
    <row r="368" spans="1:2" x14ac:dyDescent="0.25">
      <c r="A368" t="s">
        <v>1774</v>
      </c>
      <c r="B368" s="99" t="s">
        <v>1773</v>
      </c>
    </row>
    <row r="369" spans="1:2" x14ac:dyDescent="0.25">
      <c r="A369" t="s">
        <v>1775</v>
      </c>
      <c r="B369" s="99" t="s">
        <v>1773</v>
      </c>
    </row>
    <row r="370" spans="1:2" x14ac:dyDescent="0.25">
      <c r="A370" t="s">
        <v>1776</v>
      </c>
      <c r="B370" s="99" t="s">
        <v>1773</v>
      </c>
    </row>
    <row r="371" spans="1:2" x14ac:dyDescent="0.25">
      <c r="A371" t="s">
        <v>1777</v>
      </c>
      <c r="B371" s="99" t="s">
        <v>1773</v>
      </c>
    </row>
    <row r="372" spans="1:2" x14ac:dyDescent="0.25">
      <c r="A372" t="s">
        <v>1768</v>
      </c>
      <c r="B372" s="100" t="s">
        <v>1769</v>
      </c>
    </row>
    <row r="373" spans="1:2" x14ac:dyDescent="0.25">
      <c r="A373" t="s">
        <v>1770</v>
      </c>
      <c r="B373" s="100" t="s">
        <v>1769</v>
      </c>
    </row>
    <row r="374" spans="1:2" x14ac:dyDescent="0.25">
      <c r="A374" t="s">
        <v>1771</v>
      </c>
      <c r="B374" s="100" t="s">
        <v>1769</v>
      </c>
    </row>
    <row r="375" spans="1:2" x14ac:dyDescent="0.25">
      <c r="A375" t="s">
        <v>1765</v>
      </c>
      <c r="B375" s="89" t="s">
        <v>1766</v>
      </c>
    </row>
    <row r="376" spans="1:2" x14ac:dyDescent="0.25">
      <c r="A376" t="s">
        <v>1767</v>
      </c>
      <c r="B376" s="89" t="s">
        <v>1766</v>
      </c>
    </row>
    <row r="377" spans="1:2" x14ac:dyDescent="0.25">
      <c r="A377" t="s">
        <v>2017</v>
      </c>
      <c r="B377" s="83" t="s">
        <v>2012</v>
      </c>
    </row>
    <row r="378" spans="1:2" x14ac:dyDescent="0.25">
      <c r="A378" t="s">
        <v>2018</v>
      </c>
      <c r="B378" s="83" t="s">
        <v>2012</v>
      </c>
    </row>
    <row r="379" spans="1:2" x14ac:dyDescent="0.25">
      <c r="A379" t="s">
        <v>1945</v>
      </c>
      <c r="B379" s="83" t="s">
        <v>2011</v>
      </c>
    </row>
    <row r="380" spans="1:2" x14ac:dyDescent="0.25">
      <c r="A380" t="s">
        <v>1946</v>
      </c>
      <c r="B380" s="83" t="s">
        <v>2011</v>
      </c>
    </row>
  </sheetData>
  <conditionalFormatting sqref="A10">
    <cfRule type="duplicateValues" dxfId="70" priority="2"/>
  </conditionalFormatting>
  <conditionalFormatting sqref="A381:A1048576 A1:A9">
    <cfRule type="duplicateValues" dxfId="69" priority="3"/>
  </conditionalFormatting>
  <conditionalFormatting sqref="A12:A14">
    <cfRule type="duplicateValues" dxfId="68" priority="1"/>
  </conditionalFormatting>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CM105"/>
  <sheetViews>
    <sheetView topLeftCell="N1" zoomScaleNormal="100" workbookViewId="0">
      <selection activeCell="R3" sqref="R3"/>
    </sheetView>
  </sheetViews>
  <sheetFormatPr defaultColWidth="24.140625" defaultRowHeight="15" x14ac:dyDescent="0.25"/>
  <cols>
    <col min="1" max="1" width="35.7109375" bestFit="1" customWidth="1"/>
    <col min="3" max="3" width="30" bestFit="1" customWidth="1"/>
    <col min="5" max="5" width="33.42578125" bestFit="1" customWidth="1"/>
    <col min="6" max="6" width="49.42578125" bestFit="1" customWidth="1"/>
    <col min="7" max="8" width="49.42578125" customWidth="1"/>
    <col min="10" max="10" width="46" bestFit="1" customWidth="1"/>
    <col min="11" max="11" width="31.5703125" bestFit="1" customWidth="1"/>
    <col min="12" max="12" width="33.28515625" bestFit="1" customWidth="1"/>
    <col min="14" max="14" width="30" bestFit="1" customWidth="1"/>
    <col min="16" max="16" width="49.42578125" bestFit="1" customWidth="1"/>
    <col min="20" max="20" width="30" bestFit="1" customWidth="1"/>
    <col min="21" max="21" width="44.140625" bestFit="1" customWidth="1"/>
    <col min="22" max="22" width="33.28515625" bestFit="1" customWidth="1"/>
    <col min="29" max="29" width="35.7109375" bestFit="1" customWidth="1"/>
    <col min="32" max="32" width="33.42578125" bestFit="1" customWidth="1"/>
    <col min="33" max="35" width="33.42578125" customWidth="1"/>
    <col min="37" max="37" width="30" bestFit="1" customWidth="1"/>
    <col min="38" max="38" width="30.42578125" bestFit="1" customWidth="1"/>
    <col min="41" max="41" width="27" bestFit="1" customWidth="1"/>
    <col min="43" max="43" width="30.42578125" bestFit="1" customWidth="1"/>
    <col min="44" max="44" width="31.5703125" bestFit="1" customWidth="1"/>
    <col min="47" max="47" width="35.7109375" bestFit="1" customWidth="1"/>
    <col min="49" max="49" width="30" bestFit="1" customWidth="1"/>
    <col min="51" max="51" width="33.42578125" bestFit="1" customWidth="1"/>
    <col min="52" max="52" width="49.42578125" bestFit="1" customWidth="1"/>
    <col min="53" max="54" width="49.42578125" customWidth="1"/>
    <col min="56" max="56" width="46" bestFit="1" customWidth="1"/>
    <col min="57" max="57" width="31.5703125" bestFit="1" customWidth="1"/>
    <col min="58" max="58" width="33.28515625" bestFit="1" customWidth="1"/>
    <col min="60" max="60" width="30" bestFit="1" customWidth="1"/>
    <col min="62" max="62" width="49.42578125" bestFit="1" customWidth="1"/>
    <col min="65" max="65" width="30" bestFit="1" customWidth="1"/>
    <col min="66" max="66" width="44.140625" bestFit="1" customWidth="1"/>
    <col min="67" max="67" width="33.28515625" bestFit="1" customWidth="1"/>
    <col min="74" max="74" width="35.7109375" bestFit="1" customWidth="1"/>
    <col min="77" max="77" width="33.42578125" bestFit="1" customWidth="1"/>
    <col min="78" max="80" width="33.42578125" customWidth="1"/>
    <col min="82" max="82" width="30" bestFit="1" customWidth="1"/>
    <col min="83" max="83" width="30.42578125" bestFit="1" customWidth="1"/>
    <col min="86" max="86" width="27" bestFit="1" customWidth="1"/>
    <col min="88" max="88" width="30.42578125" bestFit="1" customWidth="1"/>
    <col min="89" max="89" width="31.5703125" bestFit="1" customWidth="1"/>
  </cols>
  <sheetData>
    <row r="1" spans="1:91" x14ac:dyDescent="0.25">
      <c r="A1" s="222" t="s">
        <v>302</v>
      </c>
      <c r="B1" s="222"/>
      <c r="C1" s="222"/>
      <c r="D1" s="222"/>
      <c r="E1" s="222"/>
      <c r="F1" s="222"/>
      <c r="G1" s="222"/>
      <c r="H1" s="222"/>
      <c r="I1" s="223"/>
      <c r="J1" s="222" t="s">
        <v>303</v>
      </c>
      <c r="K1" s="222"/>
      <c r="L1" s="222"/>
      <c r="M1" s="222"/>
      <c r="N1" s="222"/>
      <c r="O1" s="222"/>
      <c r="P1" s="222"/>
      <c r="Q1" s="222"/>
      <c r="R1" s="222"/>
      <c r="S1" s="223"/>
      <c r="T1" s="224" t="s">
        <v>304</v>
      </c>
      <c r="U1" s="225"/>
      <c r="V1" s="225"/>
      <c r="W1" s="225"/>
      <c r="X1" s="225"/>
      <c r="Y1" s="225"/>
      <c r="Z1" s="225"/>
      <c r="AA1" s="225"/>
      <c r="AB1" s="225"/>
      <c r="AC1" s="226" t="s">
        <v>305</v>
      </c>
      <c r="AD1" s="227"/>
      <c r="AE1" s="227"/>
      <c r="AF1" s="227"/>
      <c r="AG1" s="227"/>
      <c r="AH1" s="227"/>
      <c r="AI1" s="227"/>
      <c r="AJ1" s="227"/>
      <c r="AK1" s="227"/>
      <c r="AL1" s="101" t="s">
        <v>1730</v>
      </c>
      <c r="AM1" s="102" t="s">
        <v>1729</v>
      </c>
      <c r="AN1" s="103" t="s">
        <v>1728</v>
      </c>
      <c r="AO1" s="102" t="s">
        <v>1726</v>
      </c>
      <c r="AP1" s="75" t="s">
        <v>1989</v>
      </c>
      <c r="AQ1" s="81" t="s">
        <v>2011</v>
      </c>
      <c r="AR1" s="78" t="s">
        <v>371</v>
      </c>
      <c r="AS1" s="227" t="s">
        <v>301</v>
      </c>
      <c r="AT1" s="227"/>
      <c r="AU1" s="222" t="s">
        <v>302</v>
      </c>
      <c r="AV1" s="222"/>
      <c r="AW1" s="222"/>
      <c r="AX1" s="222"/>
      <c r="AY1" s="222"/>
      <c r="AZ1" s="222"/>
      <c r="BA1" s="222"/>
      <c r="BB1" s="222"/>
      <c r="BC1" s="223"/>
      <c r="BD1" s="222" t="s">
        <v>303</v>
      </c>
      <c r="BE1" s="222"/>
      <c r="BF1" s="222"/>
      <c r="BG1" s="222"/>
      <c r="BH1" s="222"/>
      <c r="BI1" s="222"/>
      <c r="BJ1" s="222"/>
      <c r="BK1" s="222"/>
      <c r="BL1" s="223"/>
      <c r="BM1" s="224" t="s">
        <v>304</v>
      </c>
      <c r="BN1" s="225"/>
      <c r="BO1" s="225"/>
      <c r="BP1" s="225"/>
      <c r="BQ1" s="225"/>
      <c r="BR1" s="225"/>
      <c r="BS1" s="225"/>
      <c r="BT1" s="225"/>
      <c r="BU1" s="225"/>
      <c r="BV1" s="226" t="s">
        <v>305</v>
      </c>
      <c r="BW1" s="227"/>
      <c r="BX1" s="227"/>
      <c r="BY1" s="227"/>
      <c r="BZ1" s="227"/>
      <c r="CA1" s="227"/>
      <c r="CB1" s="227"/>
      <c r="CC1" s="227"/>
      <c r="CD1" s="227"/>
      <c r="CE1" s="101" t="s">
        <v>1730</v>
      </c>
      <c r="CF1" s="102" t="s">
        <v>1729</v>
      </c>
      <c r="CG1" s="103" t="s">
        <v>1728</v>
      </c>
      <c r="CH1" s="102" t="s">
        <v>1726</v>
      </c>
      <c r="CI1" s="75" t="s">
        <v>1989</v>
      </c>
      <c r="CJ1" s="81" t="s">
        <v>2011</v>
      </c>
      <c r="CK1" s="78" t="s">
        <v>371</v>
      </c>
      <c r="CL1" s="227" t="s">
        <v>301</v>
      </c>
      <c r="CM1" s="227"/>
    </row>
    <row r="2" spans="1:91" x14ac:dyDescent="0.25">
      <c r="A2" s="50" t="s">
        <v>23</v>
      </c>
      <c r="B2" s="50" t="s">
        <v>374</v>
      </c>
      <c r="C2" s="50" t="s">
        <v>902</v>
      </c>
      <c r="D2" s="50" t="s">
        <v>375</v>
      </c>
      <c r="E2" s="50" t="s">
        <v>2211</v>
      </c>
      <c r="F2" s="50" t="s">
        <v>2212</v>
      </c>
      <c r="G2" s="50" t="s">
        <v>2213</v>
      </c>
      <c r="H2" s="50" t="s">
        <v>2214</v>
      </c>
      <c r="I2" s="50" t="s">
        <v>1778</v>
      </c>
      <c r="J2" s="50" t="s">
        <v>23</v>
      </c>
      <c r="K2" s="50" t="s">
        <v>374</v>
      </c>
      <c r="L2" s="50" t="s">
        <v>1779</v>
      </c>
      <c r="M2" s="50" t="s">
        <v>375</v>
      </c>
      <c r="N2" s="50" t="s">
        <v>902</v>
      </c>
      <c r="O2" s="50" t="s">
        <v>2213</v>
      </c>
      <c r="P2" s="50" t="s">
        <v>2212</v>
      </c>
      <c r="Q2" s="50" t="s">
        <v>2214</v>
      </c>
      <c r="R2" s="50" t="s">
        <v>163</v>
      </c>
      <c r="S2" s="50" t="s">
        <v>1780</v>
      </c>
      <c r="T2" s="50" t="s">
        <v>902</v>
      </c>
      <c r="U2" s="50" t="s">
        <v>23</v>
      </c>
      <c r="V2" s="50" t="s">
        <v>1779</v>
      </c>
      <c r="W2" s="50" t="s">
        <v>1778</v>
      </c>
      <c r="X2" s="50" t="s">
        <v>375</v>
      </c>
      <c r="Y2" s="50" t="s">
        <v>374</v>
      </c>
      <c r="Z2" s="50" t="s">
        <v>2214</v>
      </c>
      <c r="AA2" s="50" t="s">
        <v>2212</v>
      </c>
      <c r="AB2" s="50" t="s">
        <v>2213</v>
      </c>
      <c r="AC2" s="50" t="s">
        <v>23</v>
      </c>
      <c r="AD2" s="50" t="s">
        <v>1781</v>
      </c>
      <c r="AE2" s="50" t="s">
        <v>375</v>
      </c>
      <c r="AF2" s="50" t="s">
        <v>1779</v>
      </c>
      <c r="AG2" s="50" t="s">
        <v>2212</v>
      </c>
      <c r="AH2" s="50" t="s">
        <v>2214</v>
      </c>
      <c r="AI2" s="50" t="s">
        <v>2213</v>
      </c>
      <c r="AJ2" s="50" t="s">
        <v>374</v>
      </c>
      <c r="AK2" s="50" t="s">
        <v>902</v>
      </c>
      <c r="AL2" s="50" t="s">
        <v>1961</v>
      </c>
      <c r="AM2" s="50" t="s">
        <v>1961</v>
      </c>
      <c r="AN2" s="50"/>
      <c r="AO2" s="50"/>
      <c r="AP2" s="50" t="s">
        <v>1990</v>
      </c>
      <c r="AQ2" s="50" t="s">
        <v>1961</v>
      </c>
      <c r="AR2" s="50" t="s">
        <v>959</v>
      </c>
      <c r="AS2" s="50" t="s">
        <v>2094</v>
      </c>
      <c r="AT2" s="50" t="s">
        <v>2095</v>
      </c>
      <c r="AU2" s="50" t="s">
        <v>23</v>
      </c>
      <c r="AV2" s="50" t="s">
        <v>374</v>
      </c>
      <c r="AW2" s="50" t="s">
        <v>902</v>
      </c>
      <c r="AX2" s="50" t="s">
        <v>375</v>
      </c>
      <c r="AY2" s="50" t="s">
        <v>2211</v>
      </c>
      <c r="AZ2" s="50" t="s">
        <v>2212</v>
      </c>
      <c r="BA2" s="50" t="s">
        <v>2213</v>
      </c>
      <c r="BB2" s="50" t="s">
        <v>2214</v>
      </c>
      <c r="BC2" s="50" t="s">
        <v>1778</v>
      </c>
      <c r="BD2" s="50" t="s">
        <v>23</v>
      </c>
      <c r="BE2" s="50" t="s">
        <v>374</v>
      </c>
      <c r="BF2" s="50" t="s">
        <v>1779</v>
      </c>
      <c r="BG2" s="50" t="s">
        <v>375</v>
      </c>
      <c r="BH2" s="50" t="s">
        <v>902</v>
      </c>
      <c r="BI2" s="50" t="s">
        <v>2213</v>
      </c>
      <c r="BJ2" s="50" t="s">
        <v>2212</v>
      </c>
      <c r="BK2" s="50" t="s">
        <v>2214</v>
      </c>
      <c r="BL2" s="50" t="s">
        <v>1780</v>
      </c>
      <c r="BM2" s="50" t="s">
        <v>902</v>
      </c>
      <c r="BN2" s="50" t="s">
        <v>23</v>
      </c>
      <c r="BO2" s="50" t="s">
        <v>1779</v>
      </c>
      <c r="BP2" s="50" t="s">
        <v>1778</v>
      </c>
      <c r="BQ2" s="50" t="s">
        <v>375</v>
      </c>
      <c r="BR2" s="50" t="s">
        <v>374</v>
      </c>
      <c r="BS2" s="50" t="s">
        <v>2214</v>
      </c>
      <c r="BT2" s="50" t="s">
        <v>2212</v>
      </c>
      <c r="BU2" s="50" t="s">
        <v>2213</v>
      </c>
      <c r="BV2" s="50" t="s">
        <v>23</v>
      </c>
      <c r="BW2" s="50" t="s">
        <v>1781</v>
      </c>
      <c r="BX2" s="50" t="s">
        <v>375</v>
      </c>
      <c r="BY2" s="50" t="s">
        <v>1779</v>
      </c>
      <c r="BZ2" s="50" t="s">
        <v>2212</v>
      </c>
      <c r="CA2" s="50" t="s">
        <v>2214</v>
      </c>
      <c r="CB2" s="50" t="s">
        <v>2213</v>
      </c>
      <c r="CC2" s="50" t="s">
        <v>374</v>
      </c>
      <c r="CD2" s="50" t="s">
        <v>902</v>
      </c>
      <c r="CE2" s="50" t="s">
        <v>1961</v>
      </c>
      <c r="CF2" s="50" t="s">
        <v>1961</v>
      </c>
      <c r="CG2" s="50"/>
      <c r="CH2" s="50"/>
      <c r="CI2" s="50" t="s">
        <v>1990</v>
      </c>
      <c r="CJ2" s="50" t="s">
        <v>1961</v>
      </c>
      <c r="CK2" s="50" t="s">
        <v>959</v>
      </c>
      <c r="CL2" s="50" t="s">
        <v>2094</v>
      </c>
      <c r="CM2" s="50" t="s">
        <v>2095</v>
      </c>
    </row>
    <row r="3" spans="1:91" x14ac:dyDescent="0.25">
      <c r="A3" t="s">
        <v>2215</v>
      </c>
      <c r="B3" t="s">
        <v>903</v>
      </c>
      <c r="C3" t="s">
        <v>911</v>
      </c>
      <c r="D3" t="s">
        <v>1782</v>
      </c>
      <c r="E3" t="s">
        <v>2216</v>
      </c>
      <c r="F3" t="s">
        <v>2217</v>
      </c>
      <c r="G3" t="s">
        <v>2218</v>
      </c>
      <c r="H3" t="s">
        <v>1431</v>
      </c>
      <c r="J3" t="s">
        <v>2215</v>
      </c>
      <c r="K3" t="s">
        <v>903</v>
      </c>
      <c r="L3" t="s">
        <v>1797</v>
      </c>
      <c r="M3" t="s">
        <v>1782</v>
      </c>
      <c r="N3" t="s">
        <v>1273</v>
      </c>
      <c r="O3" t="s">
        <v>2218</v>
      </c>
      <c r="P3" t="s">
        <v>2217</v>
      </c>
      <c r="Q3" t="s">
        <v>1431</v>
      </c>
      <c r="R3" t="s">
        <v>2316</v>
      </c>
      <c r="T3" t="s">
        <v>1848</v>
      </c>
      <c r="U3" t="s">
        <v>2215</v>
      </c>
      <c r="V3" t="s">
        <v>1794</v>
      </c>
      <c r="X3" t="s">
        <v>1782</v>
      </c>
      <c r="Y3" t="s">
        <v>903</v>
      </c>
      <c r="Z3" t="s">
        <v>1431</v>
      </c>
      <c r="AA3" t="s">
        <v>2217</v>
      </c>
      <c r="AB3" t="s">
        <v>2218</v>
      </c>
      <c r="AC3" t="s">
        <v>2215</v>
      </c>
      <c r="AE3" t="s">
        <v>1782</v>
      </c>
      <c r="AF3" t="s">
        <v>2216</v>
      </c>
      <c r="AG3" t="s">
        <v>2217</v>
      </c>
      <c r="AH3" t="s">
        <v>1431</v>
      </c>
      <c r="AI3" t="s">
        <v>2218</v>
      </c>
      <c r="AJ3" t="s">
        <v>903</v>
      </c>
      <c r="AK3" t="s">
        <v>911</v>
      </c>
      <c r="AL3" t="s">
        <v>1962</v>
      </c>
      <c r="AM3" t="s">
        <v>2019</v>
      </c>
      <c r="AP3" t="s">
        <v>1991</v>
      </c>
      <c r="AQ3" t="s">
        <v>2019</v>
      </c>
      <c r="AR3" t="s">
        <v>968</v>
      </c>
      <c r="AS3" t="s">
        <v>2096</v>
      </c>
      <c r="AT3" t="s">
        <v>2097</v>
      </c>
      <c r="AU3" t="s">
        <v>2215</v>
      </c>
      <c r="AV3" t="s">
        <v>903</v>
      </c>
      <c r="AW3" t="s">
        <v>911</v>
      </c>
      <c r="AX3" t="s">
        <v>1782</v>
      </c>
      <c r="AY3" t="s">
        <v>2216</v>
      </c>
      <c r="AZ3" t="s">
        <v>2217</v>
      </c>
      <c r="BA3" t="s">
        <v>2218</v>
      </c>
      <c r="BB3" t="s">
        <v>1431</v>
      </c>
      <c r="BD3" t="s">
        <v>2215</v>
      </c>
      <c r="BE3" t="s">
        <v>903</v>
      </c>
      <c r="BF3" t="s">
        <v>1797</v>
      </c>
      <c r="BG3" t="s">
        <v>1782</v>
      </c>
      <c r="BH3" t="s">
        <v>1273</v>
      </c>
      <c r="BI3" t="s">
        <v>2218</v>
      </c>
      <c r="BJ3" t="s">
        <v>2217</v>
      </c>
      <c r="BK3" t="s">
        <v>1431</v>
      </c>
      <c r="BM3" t="s">
        <v>1848</v>
      </c>
      <c r="BN3" t="s">
        <v>2215</v>
      </c>
      <c r="BO3" t="s">
        <v>1794</v>
      </c>
      <c r="BQ3" t="s">
        <v>1782</v>
      </c>
      <c r="BR3" t="s">
        <v>903</v>
      </c>
      <c r="BS3" t="s">
        <v>1431</v>
      </c>
      <c r="BT3" t="s">
        <v>2217</v>
      </c>
      <c r="BU3" t="s">
        <v>2218</v>
      </c>
      <c r="BV3" t="s">
        <v>2215</v>
      </c>
      <c r="BX3" t="s">
        <v>1782</v>
      </c>
      <c r="BY3" t="s">
        <v>2216</v>
      </c>
      <c r="BZ3" t="s">
        <v>2217</v>
      </c>
      <c r="CA3" t="s">
        <v>1431</v>
      </c>
      <c r="CB3" t="s">
        <v>2218</v>
      </c>
      <c r="CC3" t="s">
        <v>903</v>
      </c>
      <c r="CD3" t="s">
        <v>911</v>
      </c>
      <c r="CE3" t="s">
        <v>1962</v>
      </c>
      <c r="CF3" t="s">
        <v>2019</v>
      </c>
      <c r="CI3" t="s">
        <v>1991</v>
      </c>
      <c r="CJ3" t="s">
        <v>2019</v>
      </c>
      <c r="CK3" t="s">
        <v>968</v>
      </c>
      <c r="CL3" t="s">
        <v>2096</v>
      </c>
      <c r="CM3" t="s">
        <v>2097</v>
      </c>
    </row>
    <row r="4" spans="1:91" x14ac:dyDescent="0.25">
      <c r="A4" t="s">
        <v>1831</v>
      </c>
      <c r="B4" t="s">
        <v>914</v>
      </c>
      <c r="C4" t="s">
        <v>913</v>
      </c>
      <c r="D4" t="s">
        <v>1787</v>
      </c>
      <c r="E4" t="s">
        <v>1784</v>
      </c>
      <c r="F4" t="s">
        <v>2219</v>
      </c>
      <c r="G4" t="s">
        <v>2220</v>
      </c>
      <c r="H4" t="s">
        <v>1434</v>
      </c>
      <c r="J4" t="s">
        <v>1831</v>
      </c>
      <c r="K4" t="s">
        <v>905</v>
      </c>
      <c r="L4" t="s">
        <v>1790</v>
      </c>
      <c r="M4" t="s">
        <v>1787</v>
      </c>
      <c r="N4" t="s">
        <v>2221</v>
      </c>
      <c r="O4" t="s">
        <v>2222</v>
      </c>
      <c r="P4" t="s">
        <v>2219</v>
      </c>
      <c r="Q4" t="s">
        <v>1434</v>
      </c>
      <c r="T4" t="s">
        <v>2223</v>
      </c>
      <c r="U4" t="s">
        <v>1831</v>
      </c>
      <c r="V4" t="s">
        <v>1797</v>
      </c>
      <c r="X4" t="s">
        <v>1788</v>
      </c>
      <c r="Y4" t="s">
        <v>905</v>
      </c>
      <c r="Z4" t="s">
        <v>1434</v>
      </c>
      <c r="AA4" t="s">
        <v>2219</v>
      </c>
      <c r="AB4" t="s">
        <v>2222</v>
      </c>
      <c r="AC4" t="s">
        <v>1831</v>
      </c>
      <c r="AE4" t="s">
        <v>1788</v>
      </c>
      <c r="AF4" t="s">
        <v>1784</v>
      </c>
      <c r="AG4" t="s">
        <v>2219</v>
      </c>
      <c r="AH4" t="s">
        <v>1434</v>
      </c>
      <c r="AI4" t="s">
        <v>2220</v>
      </c>
      <c r="AJ4" t="s">
        <v>914</v>
      </c>
      <c r="AK4" t="s">
        <v>913</v>
      </c>
      <c r="AL4" t="s">
        <v>1963</v>
      </c>
      <c r="AM4" t="s">
        <v>2020</v>
      </c>
      <c r="AP4" t="s">
        <v>1992</v>
      </c>
      <c r="AQ4" t="s">
        <v>2020</v>
      </c>
      <c r="AR4" t="s">
        <v>1120</v>
      </c>
      <c r="AU4" t="s">
        <v>1831</v>
      </c>
      <c r="AV4" t="s">
        <v>914</v>
      </c>
      <c r="AW4" t="s">
        <v>913</v>
      </c>
      <c r="AX4" t="s">
        <v>1787</v>
      </c>
      <c r="AY4" t="s">
        <v>1784</v>
      </c>
      <c r="AZ4" t="s">
        <v>2219</v>
      </c>
      <c r="BA4" t="s">
        <v>2220</v>
      </c>
      <c r="BB4" t="s">
        <v>1434</v>
      </c>
      <c r="BD4" t="s">
        <v>1831</v>
      </c>
      <c r="BE4" t="s">
        <v>905</v>
      </c>
      <c r="BF4" t="s">
        <v>1790</v>
      </c>
      <c r="BG4" t="s">
        <v>1787</v>
      </c>
      <c r="BH4" t="s">
        <v>2221</v>
      </c>
      <c r="BI4" t="s">
        <v>2222</v>
      </c>
      <c r="BJ4" t="s">
        <v>2219</v>
      </c>
      <c r="BK4" t="s">
        <v>1434</v>
      </c>
      <c r="BM4" t="s">
        <v>2223</v>
      </c>
      <c r="BN4" t="s">
        <v>1831</v>
      </c>
      <c r="BO4" t="s">
        <v>1797</v>
      </c>
      <c r="BQ4" t="s">
        <v>1788</v>
      </c>
      <c r="BR4" t="s">
        <v>905</v>
      </c>
      <c r="BS4" t="s">
        <v>1434</v>
      </c>
      <c r="BT4" t="s">
        <v>2219</v>
      </c>
      <c r="BU4" t="s">
        <v>2222</v>
      </c>
      <c r="BV4" t="s">
        <v>1831</v>
      </c>
      <c r="BX4" t="s">
        <v>1788</v>
      </c>
      <c r="BY4" t="s">
        <v>1784</v>
      </c>
      <c r="BZ4" t="s">
        <v>2219</v>
      </c>
      <c r="CA4" t="s">
        <v>1434</v>
      </c>
      <c r="CB4" t="s">
        <v>2220</v>
      </c>
      <c r="CC4" t="s">
        <v>914</v>
      </c>
      <c r="CD4" t="s">
        <v>913</v>
      </c>
      <c r="CE4" t="s">
        <v>1963</v>
      </c>
      <c r="CF4" t="s">
        <v>2020</v>
      </c>
      <c r="CI4" t="s">
        <v>1992</v>
      </c>
      <c r="CJ4" t="s">
        <v>2020</v>
      </c>
      <c r="CK4" t="s">
        <v>1120</v>
      </c>
    </row>
    <row r="5" spans="1:91" x14ac:dyDescent="0.25">
      <c r="A5" t="s">
        <v>1834</v>
      </c>
      <c r="B5" t="s">
        <v>918</v>
      </c>
      <c r="C5" t="s">
        <v>1813</v>
      </c>
      <c r="D5" t="s">
        <v>1785</v>
      </c>
      <c r="E5" t="s">
        <v>1789</v>
      </c>
      <c r="F5" t="s">
        <v>2224</v>
      </c>
      <c r="G5" t="s">
        <v>2225</v>
      </c>
      <c r="H5" t="s">
        <v>1437</v>
      </c>
      <c r="J5" t="s">
        <v>1834</v>
      </c>
      <c r="K5" t="s">
        <v>908</v>
      </c>
      <c r="L5" t="s">
        <v>1792</v>
      </c>
      <c r="M5" t="s">
        <v>1785</v>
      </c>
      <c r="N5" t="s">
        <v>1274</v>
      </c>
      <c r="O5" t="s">
        <v>2220</v>
      </c>
      <c r="P5" t="s">
        <v>2224</v>
      </c>
      <c r="Q5" t="s">
        <v>1437</v>
      </c>
      <c r="T5" t="s">
        <v>1815</v>
      </c>
      <c r="U5" t="s">
        <v>1834</v>
      </c>
      <c r="V5" t="s">
        <v>1799</v>
      </c>
      <c r="X5" t="s">
        <v>1787</v>
      </c>
      <c r="Y5" t="s">
        <v>908</v>
      </c>
      <c r="Z5" t="s">
        <v>1437</v>
      </c>
      <c r="AA5" t="s">
        <v>2224</v>
      </c>
      <c r="AB5" t="s">
        <v>2220</v>
      </c>
      <c r="AC5" t="s">
        <v>1834</v>
      </c>
      <c r="AE5" t="s">
        <v>1787</v>
      </c>
      <c r="AF5" t="s">
        <v>1789</v>
      </c>
      <c r="AG5" t="s">
        <v>2224</v>
      </c>
      <c r="AH5" t="s">
        <v>1437</v>
      </c>
      <c r="AI5" t="s">
        <v>2225</v>
      </c>
      <c r="AJ5" t="s">
        <v>918</v>
      </c>
      <c r="AK5" t="s">
        <v>1813</v>
      </c>
      <c r="AL5" t="s">
        <v>1964</v>
      </c>
      <c r="AM5" t="s">
        <v>2021</v>
      </c>
      <c r="AP5" t="s">
        <v>1993</v>
      </c>
      <c r="AQ5" t="s">
        <v>2021</v>
      </c>
      <c r="AU5" t="s">
        <v>1834</v>
      </c>
      <c r="AV5" t="s">
        <v>918</v>
      </c>
      <c r="AW5" t="s">
        <v>1813</v>
      </c>
      <c r="AX5" t="s">
        <v>1785</v>
      </c>
      <c r="AY5" t="s">
        <v>1789</v>
      </c>
      <c r="AZ5" t="s">
        <v>2224</v>
      </c>
      <c r="BA5" t="s">
        <v>2225</v>
      </c>
      <c r="BB5" t="s">
        <v>1437</v>
      </c>
      <c r="BD5" t="s">
        <v>1834</v>
      </c>
      <c r="BE5" t="s">
        <v>908</v>
      </c>
      <c r="BF5" t="s">
        <v>1792</v>
      </c>
      <c r="BG5" t="s">
        <v>1785</v>
      </c>
      <c r="BH5" t="s">
        <v>1274</v>
      </c>
      <c r="BI5" t="s">
        <v>2220</v>
      </c>
      <c r="BJ5" t="s">
        <v>2224</v>
      </c>
      <c r="BK5" t="s">
        <v>1437</v>
      </c>
      <c r="BM5" t="s">
        <v>1815</v>
      </c>
      <c r="BN5" t="s">
        <v>1834</v>
      </c>
      <c r="BO5" t="s">
        <v>1799</v>
      </c>
      <c r="BQ5" t="s">
        <v>1787</v>
      </c>
      <c r="BR5" t="s">
        <v>908</v>
      </c>
      <c r="BS5" t="s">
        <v>1437</v>
      </c>
      <c r="BT5" t="s">
        <v>2224</v>
      </c>
      <c r="BU5" t="s">
        <v>2220</v>
      </c>
      <c r="BV5" t="s">
        <v>1834</v>
      </c>
      <c r="BX5" t="s">
        <v>1787</v>
      </c>
      <c r="BY5" t="s">
        <v>1789</v>
      </c>
      <c r="BZ5" t="s">
        <v>2224</v>
      </c>
      <c r="CA5" t="s">
        <v>1437</v>
      </c>
      <c r="CB5" t="s">
        <v>2225</v>
      </c>
      <c r="CC5" t="s">
        <v>918</v>
      </c>
      <c r="CD5" t="s">
        <v>1813</v>
      </c>
      <c r="CE5" t="s">
        <v>1964</v>
      </c>
      <c r="CF5" t="s">
        <v>2021</v>
      </c>
      <c r="CI5" t="s">
        <v>1993</v>
      </c>
      <c r="CJ5" t="s">
        <v>2021</v>
      </c>
    </row>
    <row r="6" spans="1:91" x14ac:dyDescent="0.25">
      <c r="A6" t="s">
        <v>1837</v>
      </c>
      <c r="B6" t="s">
        <v>1805</v>
      </c>
      <c r="C6" t="s">
        <v>2226</v>
      </c>
      <c r="E6" t="s">
        <v>1791</v>
      </c>
      <c r="F6" t="s">
        <v>2227</v>
      </c>
      <c r="H6" t="s">
        <v>944</v>
      </c>
      <c r="J6" t="s">
        <v>1837</v>
      </c>
      <c r="K6" t="s">
        <v>907</v>
      </c>
      <c r="L6" t="s">
        <v>1783</v>
      </c>
      <c r="N6" t="s">
        <v>1275</v>
      </c>
      <c r="O6" t="s">
        <v>2228</v>
      </c>
      <c r="P6" t="s">
        <v>2227</v>
      </c>
      <c r="Q6" t="s">
        <v>944</v>
      </c>
      <c r="T6" t="s">
        <v>1817</v>
      </c>
      <c r="U6" t="s">
        <v>1837</v>
      </c>
      <c r="V6" t="s">
        <v>1790</v>
      </c>
      <c r="X6" t="s">
        <v>1785</v>
      </c>
      <c r="Y6" t="s">
        <v>907</v>
      </c>
      <c r="Z6" t="s">
        <v>944</v>
      </c>
      <c r="AA6" t="s">
        <v>2227</v>
      </c>
      <c r="AB6" t="s">
        <v>2225</v>
      </c>
      <c r="AC6" t="s">
        <v>1837</v>
      </c>
      <c r="AE6" t="s">
        <v>1785</v>
      </c>
      <c r="AF6" t="s">
        <v>1791</v>
      </c>
      <c r="AG6" t="s">
        <v>2227</v>
      </c>
      <c r="AH6" t="s">
        <v>944</v>
      </c>
      <c r="AJ6" t="s">
        <v>1805</v>
      </c>
      <c r="AK6" t="s">
        <v>2226</v>
      </c>
      <c r="AL6" t="s">
        <v>1965</v>
      </c>
      <c r="AM6" t="s">
        <v>2022</v>
      </c>
      <c r="AP6" t="s">
        <v>1994</v>
      </c>
      <c r="AQ6" t="s">
        <v>2022</v>
      </c>
      <c r="AU6" t="s">
        <v>1837</v>
      </c>
      <c r="AV6" t="s">
        <v>1805</v>
      </c>
      <c r="AW6" t="s">
        <v>2226</v>
      </c>
      <c r="AY6" t="s">
        <v>1791</v>
      </c>
      <c r="AZ6" t="s">
        <v>2227</v>
      </c>
      <c r="BB6" t="s">
        <v>944</v>
      </c>
      <c r="BD6" t="s">
        <v>1837</v>
      </c>
      <c r="BE6" t="s">
        <v>907</v>
      </c>
      <c r="BF6" t="s">
        <v>1783</v>
      </c>
      <c r="BH6" t="s">
        <v>1275</v>
      </c>
      <c r="BI6" t="s">
        <v>2228</v>
      </c>
      <c r="BJ6" t="s">
        <v>2227</v>
      </c>
      <c r="BK6" t="s">
        <v>944</v>
      </c>
      <c r="BM6" t="s">
        <v>1817</v>
      </c>
      <c r="BN6" t="s">
        <v>1837</v>
      </c>
      <c r="BO6" t="s">
        <v>1790</v>
      </c>
      <c r="BQ6" t="s">
        <v>1785</v>
      </c>
      <c r="BR6" t="s">
        <v>907</v>
      </c>
      <c r="BS6" t="s">
        <v>944</v>
      </c>
      <c r="BT6" t="s">
        <v>2227</v>
      </c>
      <c r="BU6" t="s">
        <v>2225</v>
      </c>
      <c r="BV6" t="s">
        <v>1837</v>
      </c>
      <c r="BX6" t="s">
        <v>1785</v>
      </c>
      <c r="BY6" t="s">
        <v>1791</v>
      </c>
      <c r="BZ6" t="s">
        <v>2227</v>
      </c>
      <c r="CA6" t="s">
        <v>944</v>
      </c>
      <c r="CC6" t="s">
        <v>1805</v>
      </c>
      <c r="CD6" t="s">
        <v>2226</v>
      </c>
      <c r="CE6" t="s">
        <v>1965</v>
      </c>
      <c r="CF6" t="s">
        <v>2022</v>
      </c>
      <c r="CI6" t="s">
        <v>1994</v>
      </c>
      <c r="CJ6" t="s">
        <v>2022</v>
      </c>
    </row>
    <row r="7" spans="1:91" x14ac:dyDescent="0.25">
      <c r="A7" t="s">
        <v>377</v>
      </c>
      <c r="B7" t="s">
        <v>1272</v>
      </c>
      <c r="C7" t="s">
        <v>1815</v>
      </c>
      <c r="E7" t="s">
        <v>1793</v>
      </c>
      <c r="F7" t="s">
        <v>2229</v>
      </c>
      <c r="H7" t="s">
        <v>945</v>
      </c>
      <c r="J7" t="s">
        <v>22</v>
      </c>
      <c r="K7" t="s">
        <v>910</v>
      </c>
      <c r="L7" t="s">
        <v>1786</v>
      </c>
      <c r="N7" t="s">
        <v>1276</v>
      </c>
      <c r="O7" t="s">
        <v>2230</v>
      </c>
      <c r="P7" t="s">
        <v>2229</v>
      </c>
      <c r="Q7" t="s">
        <v>945</v>
      </c>
      <c r="T7" t="s">
        <v>1838</v>
      </c>
      <c r="U7" t="s">
        <v>22</v>
      </c>
      <c r="V7" t="s">
        <v>1792</v>
      </c>
      <c r="Y7" t="s">
        <v>910</v>
      </c>
      <c r="Z7" t="s">
        <v>945</v>
      </c>
      <c r="AA7" t="s">
        <v>2229</v>
      </c>
      <c r="AC7" t="s">
        <v>377</v>
      </c>
      <c r="AF7" t="s">
        <v>1793</v>
      </c>
      <c r="AG7" t="s">
        <v>2229</v>
      </c>
      <c r="AH7" t="s">
        <v>945</v>
      </c>
      <c r="AJ7" t="s">
        <v>1272</v>
      </c>
      <c r="AK7" t="s">
        <v>1815</v>
      </c>
      <c r="AL7" t="s">
        <v>1966</v>
      </c>
      <c r="AM7" t="s">
        <v>2023</v>
      </c>
      <c r="AP7" t="s">
        <v>1995</v>
      </c>
      <c r="AQ7" t="s">
        <v>2023</v>
      </c>
      <c r="AU7" t="s">
        <v>377</v>
      </c>
      <c r="AV7" t="s">
        <v>1272</v>
      </c>
      <c r="AW7" t="s">
        <v>1815</v>
      </c>
      <c r="AY7" t="s">
        <v>1793</v>
      </c>
      <c r="AZ7" t="s">
        <v>2229</v>
      </c>
      <c r="BB7" t="s">
        <v>945</v>
      </c>
      <c r="BD7" t="s">
        <v>22</v>
      </c>
      <c r="BE7" t="s">
        <v>910</v>
      </c>
      <c r="BF7" t="s">
        <v>1786</v>
      </c>
      <c r="BH7" t="s">
        <v>1276</v>
      </c>
      <c r="BI7" t="s">
        <v>2230</v>
      </c>
      <c r="BJ7" t="s">
        <v>2229</v>
      </c>
      <c r="BK7" t="s">
        <v>945</v>
      </c>
      <c r="BM7" t="s">
        <v>1838</v>
      </c>
      <c r="BN7" t="s">
        <v>22</v>
      </c>
      <c r="BO7" t="s">
        <v>1792</v>
      </c>
      <c r="BR7" t="s">
        <v>910</v>
      </c>
      <c r="BS7" t="s">
        <v>945</v>
      </c>
      <c r="BT7" t="s">
        <v>2229</v>
      </c>
      <c r="BV7" t="s">
        <v>377</v>
      </c>
      <c r="BY7" t="s">
        <v>1793</v>
      </c>
      <c r="BZ7" t="s">
        <v>2229</v>
      </c>
      <c r="CA7" t="s">
        <v>945</v>
      </c>
      <c r="CC7" t="s">
        <v>1272</v>
      </c>
      <c r="CD7" t="s">
        <v>1815</v>
      </c>
      <c r="CE7" t="s">
        <v>1966</v>
      </c>
      <c r="CF7" t="s">
        <v>2023</v>
      </c>
      <c r="CI7" t="s">
        <v>1995</v>
      </c>
      <c r="CJ7" t="s">
        <v>2023</v>
      </c>
    </row>
    <row r="8" spans="1:91" x14ac:dyDescent="0.25">
      <c r="A8" t="s">
        <v>1859</v>
      </c>
      <c r="C8" t="s">
        <v>1817</v>
      </c>
      <c r="E8" t="s">
        <v>1796</v>
      </c>
      <c r="F8" t="s">
        <v>2231</v>
      </c>
      <c r="H8" t="s">
        <v>946</v>
      </c>
      <c r="J8" t="s">
        <v>376</v>
      </c>
      <c r="K8" t="s">
        <v>912</v>
      </c>
      <c r="L8" t="s">
        <v>1795</v>
      </c>
      <c r="N8" t="s">
        <v>1277</v>
      </c>
      <c r="O8" t="s">
        <v>2232</v>
      </c>
      <c r="P8" t="s">
        <v>2231</v>
      </c>
      <c r="Q8" t="s">
        <v>946</v>
      </c>
      <c r="T8" t="s">
        <v>2233</v>
      </c>
      <c r="U8" t="s">
        <v>2234</v>
      </c>
      <c r="V8" t="s">
        <v>1783</v>
      </c>
      <c r="Y8" t="s">
        <v>912</v>
      </c>
      <c r="Z8" t="s">
        <v>946</v>
      </c>
      <c r="AA8" t="s">
        <v>2231</v>
      </c>
      <c r="AC8" t="s">
        <v>1859</v>
      </c>
      <c r="AF8" t="s">
        <v>1796</v>
      </c>
      <c r="AG8" t="s">
        <v>2231</v>
      </c>
      <c r="AH8" t="s">
        <v>946</v>
      </c>
      <c r="AK8" t="s">
        <v>1817</v>
      </c>
      <c r="AL8" t="s">
        <v>2235</v>
      </c>
      <c r="AM8" t="s">
        <v>2024</v>
      </c>
      <c r="AP8" t="s">
        <v>1996</v>
      </c>
      <c r="AQ8" t="s">
        <v>2024</v>
      </c>
      <c r="AU8" t="s">
        <v>1859</v>
      </c>
      <c r="AW8" t="s">
        <v>1817</v>
      </c>
      <c r="AY8" t="s">
        <v>1796</v>
      </c>
      <c r="AZ8" t="s">
        <v>2231</v>
      </c>
      <c r="BB8" t="s">
        <v>946</v>
      </c>
      <c r="BD8" t="s">
        <v>376</v>
      </c>
      <c r="BE8" t="s">
        <v>912</v>
      </c>
      <c r="BF8" t="s">
        <v>1795</v>
      </c>
      <c r="BH8" t="s">
        <v>1277</v>
      </c>
      <c r="BI8" t="s">
        <v>2232</v>
      </c>
      <c r="BJ8" t="s">
        <v>2231</v>
      </c>
      <c r="BK8" t="s">
        <v>946</v>
      </c>
      <c r="BM8" t="s">
        <v>2233</v>
      </c>
      <c r="BN8" t="s">
        <v>2234</v>
      </c>
      <c r="BO8" t="s">
        <v>1783</v>
      </c>
      <c r="BR8" t="s">
        <v>912</v>
      </c>
      <c r="BS8" t="s">
        <v>946</v>
      </c>
      <c r="BT8" t="s">
        <v>2231</v>
      </c>
      <c r="BV8" t="s">
        <v>1859</v>
      </c>
      <c r="BY8" t="s">
        <v>1796</v>
      </c>
      <c r="BZ8" t="s">
        <v>2231</v>
      </c>
      <c r="CA8" t="s">
        <v>946</v>
      </c>
      <c r="CD8" t="s">
        <v>1817</v>
      </c>
      <c r="CE8" t="s">
        <v>2235</v>
      </c>
      <c r="CF8" t="s">
        <v>2024</v>
      </c>
      <c r="CI8" t="s">
        <v>1996</v>
      </c>
      <c r="CJ8" t="s">
        <v>2024</v>
      </c>
    </row>
    <row r="9" spans="1:91" x14ac:dyDescent="0.25">
      <c r="A9" t="s">
        <v>1871</v>
      </c>
      <c r="C9" t="s">
        <v>1265</v>
      </c>
      <c r="E9" t="s">
        <v>1798</v>
      </c>
      <c r="F9" t="s">
        <v>2236</v>
      </c>
      <c r="H9" t="s">
        <v>2237</v>
      </c>
      <c r="J9" t="s">
        <v>1271</v>
      </c>
      <c r="K9" t="s">
        <v>914</v>
      </c>
      <c r="L9" t="s">
        <v>1806</v>
      </c>
      <c r="N9" t="s">
        <v>1278</v>
      </c>
      <c r="O9" t="s">
        <v>2238</v>
      </c>
      <c r="P9" t="s">
        <v>2236</v>
      </c>
      <c r="Q9" t="s">
        <v>2237</v>
      </c>
      <c r="T9" t="s">
        <v>2239</v>
      </c>
      <c r="U9" t="s">
        <v>376</v>
      </c>
      <c r="V9" t="s">
        <v>1786</v>
      </c>
      <c r="Y9" t="s">
        <v>914</v>
      </c>
      <c r="Z9" t="s">
        <v>2237</v>
      </c>
      <c r="AA9" t="s">
        <v>2236</v>
      </c>
      <c r="AC9" t="s">
        <v>1871</v>
      </c>
      <c r="AF9" t="s">
        <v>1798</v>
      </c>
      <c r="AG9" t="s">
        <v>2236</v>
      </c>
      <c r="AH9" t="s">
        <v>2237</v>
      </c>
      <c r="AK9" t="s">
        <v>1265</v>
      </c>
      <c r="AL9" t="s">
        <v>2025</v>
      </c>
      <c r="AM9" t="s">
        <v>2240</v>
      </c>
      <c r="AP9" t="s">
        <v>1998</v>
      </c>
      <c r="AQ9" t="s">
        <v>2240</v>
      </c>
      <c r="AU9" t="s">
        <v>1871</v>
      </c>
      <c r="AW9" t="s">
        <v>1265</v>
      </c>
      <c r="AY9" t="s">
        <v>1798</v>
      </c>
      <c r="AZ9" t="s">
        <v>2236</v>
      </c>
      <c r="BB9" t="s">
        <v>2237</v>
      </c>
      <c r="BD9" t="s">
        <v>1271</v>
      </c>
      <c r="BE9" t="s">
        <v>914</v>
      </c>
      <c r="BF9" t="s">
        <v>1806</v>
      </c>
      <c r="BH9" t="s">
        <v>1278</v>
      </c>
      <c r="BI9" t="s">
        <v>2238</v>
      </c>
      <c r="BJ9" t="s">
        <v>2236</v>
      </c>
      <c r="BK9" t="s">
        <v>2237</v>
      </c>
      <c r="BM9" t="s">
        <v>2239</v>
      </c>
      <c r="BN9" t="s">
        <v>376</v>
      </c>
      <c r="BO9" t="s">
        <v>1786</v>
      </c>
      <c r="BR9" t="s">
        <v>914</v>
      </c>
      <c r="BS9" t="s">
        <v>2237</v>
      </c>
      <c r="BT9" t="s">
        <v>2236</v>
      </c>
      <c r="BV9" t="s">
        <v>1871</v>
      </c>
      <c r="BY9" t="s">
        <v>1798</v>
      </c>
      <c r="BZ9" t="s">
        <v>2236</v>
      </c>
      <c r="CA9" t="s">
        <v>2237</v>
      </c>
      <c r="CD9" t="s">
        <v>1265</v>
      </c>
      <c r="CE9" t="s">
        <v>2025</v>
      </c>
      <c r="CF9" t="s">
        <v>2240</v>
      </c>
      <c r="CI9" t="s">
        <v>1998</v>
      </c>
      <c r="CJ9" t="s">
        <v>2240</v>
      </c>
    </row>
    <row r="10" spans="1:91" x14ac:dyDescent="0.25">
      <c r="A10" t="s">
        <v>1504</v>
      </c>
      <c r="C10" t="s">
        <v>1266</v>
      </c>
      <c r="E10" t="s">
        <v>1800</v>
      </c>
      <c r="F10" t="s">
        <v>2241</v>
      </c>
      <c r="H10" t="s">
        <v>2242</v>
      </c>
      <c r="J10" t="s">
        <v>1841</v>
      </c>
      <c r="K10" t="s">
        <v>1810</v>
      </c>
      <c r="L10" t="s">
        <v>1801</v>
      </c>
      <c r="N10" t="s">
        <v>1279</v>
      </c>
      <c r="O10" t="s">
        <v>2243</v>
      </c>
      <c r="P10" t="s">
        <v>2241</v>
      </c>
      <c r="Q10" t="s">
        <v>2242</v>
      </c>
      <c r="T10" t="s">
        <v>1280</v>
      </c>
      <c r="U10" t="s">
        <v>1271</v>
      </c>
      <c r="V10" t="s">
        <v>1795</v>
      </c>
      <c r="Y10" t="s">
        <v>1810</v>
      </c>
      <c r="Z10" t="s">
        <v>2242</v>
      </c>
      <c r="AA10" t="s">
        <v>2241</v>
      </c>
      <c r="AC10" t="s">
        <v>1504</v>
      </c>
      <c r="AF10" t="s">
        <v>1800</v>
      </c>
      <c r="AG10" t="s">
        <v>2241</v>
      </c>
      <c r="AH10" t="s">
        <v>2242</v>
      </c>
      <c r="AK10" t="s">
        <v>1266</v>
      </c>
      <c r="AL10" t="s">
        <v>2026</v>
      </c>
      <c r="AM10" t="s">
        <v>1962</v>
      </c>
      <c r="AP10" t="s">
        <v>1996</v>
      </c>
      <c r="AQ10" t="s">
        <v>1962</v>
      </c>
      <c r="AU10" t="s">
        <v>1504</v>
      </c>
      <c r="AW10" t="s">
        <v>1266</v>
      </c>
      <c r="AY10" t="s">
        <v>1800</v>
      </c>
      <c r="AZ10" t="s">
        <v>2241</v>
      </c>
      <c r="BB10" t="s">
        <v>2242</v>
      </c>
      <c r="BD10" t="s">
        <v>1841</v>
      </c>
      <c r="BE10" t="s">
        <v>1810</v>
      </c>
      <c r="BF10" t="s">
        <v>1801</v>
      </c>
      <c r="BH10" t="s">
        <v>1279</v>
      </c>
      <c r="BI10" t="s">
        <v>2243</v>
      </c>
      <c r="BJ10" t="s">
        <v>2241</v>
      </c>
      <c r="BK10" t="s">
        <v>2242</v>
      </c>
      <c r="BM10" t="s">
        <v>1280</v>
      </c>
      <c r="BN10" t="s">
        <v>1271</v>
      </c>
      <c r="BO10" t="s">
        <v>1795</v>
      </c>
      <c r="BR10" t="s">
        <v>1810</v>
      </c>
      <c r="BS10" t="s">
        <v>2242</v>
      </c>
      <c r="BT10" t="s">
        <v>2241</v>
      </c>
      <c r="BV10" t="s">
        <v>1504</v>
      </c>
      <c r="BY10" t="s">
        <v>1800</v>
      </c>
      <c r="BZ10" t="s">
        <v>2241</v>
      </c>
      <c r="CA10" t="s">
        <v>2242</v>
      </c>
      <c r="CD10" t="s">
        <v>1266</v>
      </c>
      <c r="CE10" t="s">
        <v>2026</v>
      </c>
      <c r="CF10" t="s">
        <v>1962</v>
      </c>
      <c r="CI10" t="s">
        <v>1996</v>
      </c>
      <c r="CJ10" t="s">
        <v>1962</v>
      </c>
    </row>
    <row r="11" spans="1:91" x14ac:dyDescent="0.25">
      <c r="A11" t="s">
        <v>2244</v>
      </c>
      <c r="C11" t="s">
        <v>915</v>
      </c>
      <c r="E11" t="s">
        <v>1802</v>
      </c>
      <c r="F11" t="s">
        <v>2245</v>
      </c>
      <c r="J11" t="s">
        <v>1846</v>
      </c>
      <c r="K11" t="s">
        <v>1811</v>
      </c>
      <c r="L11" t="s">
        <v>1796</v>
      </c>
      <c r="N11" t="s">
        <v>911</v>
      </c>
      <c r="O11" t="s">
        <v>2246</v>
      </c>
      <c r="P11" t="s">
        <v>2245</v>
      </c>
      <c r="T11" t="s">
        <v>1281</v>
      </c>
      <c r="U11" t="s">
        <v>1841</v>
      </c>
      <c r="V11" t="s">
        <v>1803</v>
      </c>
      <c r="Y11" t="s">
        <v>1811</v>
      </c>
      <c r="Z11" t="s">
        <v>2242</v>
      </c>
      <c r="AA11" t="s">
        <v>2245</v>
      </c>
      <c r="AC11" t="s">
        <v>2244</v>
      </c>
      <c r="AF11" t="s">
        <v>1802</v>
      </c>
      <c r="AG11" t="s">
        <v>2245</v>
      </c>
      <c r="AK11" t="s">
        <v>915</v>
      </c>
      <c r="AL11" t="s">
        <v>2027</v>
      </c>
      <c r="AM11" t="s">
        <v>1963</v>
      </c>
      <c r="AP11" t="s">
        <v>1997</v>
      </c>
      <c r="AQ11" t="s">
        <v>1963</v>
      </c>
      <c r="AU11" t="s">
        <v>2244</v>
      </c>
      <c r="AW11" t="s">
        <v>915</v>
      </c>
      <c r="AY11" t="s">
        <v>1802</v>
      </c>
      <c r="AZ11" t="s">
        <v>2245</v>
      </c>
      <c r="BD11" t="s">
        <v>1846</v>
      </c>
      <c r="BE11" t="s">
        <v>1811</v>
      </c>
      <c r="BF11" t="s">
        <v>1796</v>
      </c>
      <c r="BH11" t="s">
        <v>911</v>
      </c>
      <c r="BI11" t="s">
        <v>2246</v>
      </c>
      <c r="BJ11" t="s">
        <v>2245</v>
      </c>
      <c r="BM11" t="s">
        <v>1281</v>
      </c>
      <c r="BN11" t="s">
        <v>1841</v>
      </c>
      <c r="BO11" t="s">
        <v>1803</v>
      </c>
      <c r="BR11" t="s">
        <v>1811</v>
      </c>
      <c r="BS11" t="s">
        <v>2242</v>
      </c>
      <c r="BT11" t="s">
        <v>2245</v>
      </c>
      <c r="BV11" t="s">
        <v>2244</v>
      </c>
      <c r="BY11" t="s">
        <v>1802</v>
      </c>
      <c r="BZ11" t="s">
        <v>2245</v>
      </c>
      <c r="CD11" t="s">
        <v>915</v>
      </c>
      <c r="CE11" t="s">
        <v>2027</v>
      </c>
      <c r="CF11" t="s">
        <v>1963</v>
      </c>
      <c r="CI11" t="s">
        <v>1997</v>
      </c>
      <c r="CJ11" t="s">
        <v>1963</v>
      </c>
    </row>
    <row r="12" spans="1:91" x14ac:dyDescent="0.25">
      <c r="A12" t="s">
        <v>1877</v>
      </c>
      <c r="C12" t="s">
        <v>2247</v>
      </c>
      <c r="E12" t="s">
        <v>1804</v>
      </c>
      <c r="F12" t="s">
        <v>2248</v>
      </c>
      <c r="J12" t="s">
        <v>2249</v>
      </c>
      <c r="K12" t="s">
        <v>1812</v>
      </c>
      <c r="L12" t="s">
        <v>1798</v>
      </c>
      <c r="N12" t="s">
        <v>913</v>
      </c>
      <c r="O12" t="s">
        <v>2225</v>
      </c>
      <c r="P12" t="s">
        <v>2248</v>
      </c>
      <c r="T12" t="s">
        <v>1282</v>
      </c>
      <c r="U12" t="s">
        <v>1846</v>
      </c>
      <c r="V12" t="s">
        <v>1806</v>
      </c>
      <c r="Y12" t="s">
        <v>1812</v>
      </c>
      <c r="AA12" t="s">
        <v>2248</v>
      </c>
      <c r="AC12" t="s">
        <v>1877</v>
      </c>
      <c r="AF12" t="s">
        <v>1804</v>
      </c>
      <c r="AG12" t="s">
        <v>2248</v>
      </c>
      <c r="AK12" t="s">
        <v>2247</v>
      </c>
      <c r="AL12" t="s">
        <v>2028</v>
      </c>
      <c r="AM12" t="s">
        <v>1964</v>
      </c>
      <c r="AP12" t="s">
        <v>2337</v>
      </c>
      <c r="AQ12" t="s">
        <v>1964</v>
      </c>
      <c r="AU12" t="s">
        <v>1877</v>
      </c>
      <c r="AW12" t="s">
        <v>2247</v>
      </c>
      <c r="AY12" t="s">
        <v>1804</v>
      </c>
      <c r="AZ12" t="s">
        <v>2248</v>
      </c>
      <c r="BD12" t="s">
        <v>2249</v>
      </c>
      <c r="BE12" t="s">
        <v>1812</v>
      </c>
      <c r="BF12" t="s">
        <v>1798</v>
      </c>
      <c r="BH12" t="s">
        <v>913</v>
      </c>
      <c r="BI12" t="s">
        <v>2225</v>
      </c>
      <c r="BJ12" t="s">
        <v>2248</v>
      </c>
      <c r="BM12" t="s">
        <v>1282</v>
      </c>
      <c r="BN12" t="s">
        <v>1846</v>
      </c>
      <c r="BO12" t="s">
        <v>1806</v>
      </c>
      <c r="BR12" t="s">
        <v>1812</v>
      </c>
      <c r="BT12" t="s">
        <v>2248</v>
      </c>
      <c r="BV12" t="s">
        <v>1877</v>
      </c>
      <c r="BY12" t="s">
        <v>1804</v>
      </c>
      <c r="BZ12" t="s">
        <v>2248</v>
      </c>
      <c r="CD12" t="s">
        <v>2247</v>
      </c>
      <c r="CE12" t="s">
        <v>2028</v>
      </c>
      <c r="CF12" t="s">
        <v>1964</v>
      </c>
      <c r="CJ12" t="s">
        <v>1964</v>
      </c>
    </row>
    <row r="13" spans="1:91" x14ac:dyDescent="0.25">
      <c r="A13" t="s">
        <v>1879</v>
      </c>
      <c r="C13" t="s">
        <v>1267</v>
      </c>
      <c r="E13" t="s">
        <v>1808</v>
      </c>
      <c r="F13" t="s">
        <v>2250</v>
      </c>
      <c r="J13" t="s">
        <v>2251</v>
      </c>
      <c r="K13" t="s">
        <v>916</v>
      </c>
      <c r="L13" t="s">
        <v>1800</v>
      </c>
      <c r="N13" t="s">
        <v>1843</v>
      </c>
      <c r="P13" t="s">
        <v>2250</v>
      </c>
      <c r="T13" t="s">
        <v>1284</v>
      </c>
      <c r="U13" t="s">
        <v>66</v>
      </c>
      <c r="V13" t="s">
        <v>1801</v>
      </c>
      <c r="Y13" t="s">
        <v>918</v>
      </c>
      <c r="AA13" t="s">
        <v>2250</v>
      </c>
      <c r="AC13" t="s">
        <v>1879</v>
      </c>
      <c r="AF13" t="s">
        <v>1808</v>
      </c>
      <c r="AG13" t="s">
        <v>2250</v>
      </c>
      <c r="AK13" t="s">
        <v>1267</v>
      </c>
      <c r="AL13" t="s">
        <v>2029</v>
      </c>
      <c r="AM13" t="s">
        <v>1965</v>
      </c>
      <c r="AQ13" t="s">
        <v>1965</v>
      </c>
      <c r="AU13" t="s">
        <v>1879</v>
      </c>
      <c r="AW13" t="s">
        <v>1267</v>
      </c>
      <c r="AY13" t="s">
        <v>1808</v>
      </c>
      <c r="AZ13" t="s">
        <v>2250</v>
      </c>
      <c r="BD13" t="s">
        <v>2251</v>
      </c>
      <c r="BE13" t="s">
        <v>916</v>
      </c>
      <c r="BF13" t="s">
        <v>1800</v>
      </c>
      <c r="BH13" t="s">
        <v>1843</v>
      </c>
      <c r="BJ13" t="s">
        <v>2250</v>
      </c>
      <c r="BM13" t="s">
        <v>1284</v>
      </c>
      <c r="BN13" t="s">
        <v>66</v>
      </c>
      <c r="BO13" t="s">
        <v>1801</v>
      </c>
      <c r="BR13" t="s">
        <v>918</v>
      </c>
      <c r="BT13" t="s">
        <v>2250</v>
      </c>
      <c r="BV13" t="s">
        <v>1879</v>
      </c>
      <c r="BY13" t="s">
        <v>1808</v>
      </c>
      <c r="BZ13" t="s">
        <v>2250</v>
      </c>
      <c r="CD13" t="s">
        <v>1267</v>
      </c>
      <c r="CE13" t="s">
        <v>2029</v>
      </c>
      <c r="CF13" t="s">
        <v>1965</v>
      </c>
      <c r="CJ13" t="s">
        <v>1965</v>
      </c>
    </row>
    <row r="14" spans="1:91" x14ac:dyDescent="0.25">
      <c r="A14" t="s">
        <v>2252</v>
      </c>
      <c r="C14" t="s">
        <v>2253</v>
      </c>
      <c r="E14" t="s">
        <v>1814</v>
      </c>
      <c r="F14" t="s">
        <v>2254</v>
      </c>
      <c r="J14" t="s">
        <v>2255</v>
      </c>
      <c r="K14" t="s">
        <v>918</v>
      </c>
      <c r="L14" t="s">
        <v>1802</v>
      </c>
      <c r="N14" t="s">
        <v>1848</v>
      </c>
      <c r="P14" t="s">
        <v>2254</v>
      </c>
      <c r="T14" t="s">
        <v>1265</v>
      </c>
      <c r="U14" t="s">
        <v>70</v>
      </c>
      <c r="V14" t="s">
        <v>2216</v>
      </c>
      <c r="Y14" t="s">
        <v>1805</v>
      </c>
      <c r="AA14" t="s">
        <v>2254</v>
      </c>
      <c r="AC14" t="s">
        <v>2252</v>
      </c>
      <c r="AF14" t="s">
        <v>1814</v>
      </c>
      <c r="AG14" t="s">
        <v>2254</v>
      </c>
      <c r="AK14" t="s">
        <v>2253</v>
      </c>
      <c r="AM14" t="s">
        <v>1966</v>
      </c>
      <c r="AQ14" t="s">
        <v>1966</v>
      </c>
      <c r="AU14" t="s">
        <v>2252</v>
      </c>
      <c r="AW14" t="s">
        <v>2253</v>
      </c>
      <c r="AY14" t="s">
        <v>1814</v>
      </c>
      <c r="AZ14" t="s">
        <v>2254</v>
      </c>
      <c r="BD14" t="s">
        <v>2255</v>
      </c>
      <c r="BE14" t="s">
        <v>918</v>
      </c>
      <c r="BF14" t="s">
        <v>1802</v>
      </c>
      <c r="BH14" t="s">
        <v>1848</v>
      </c>
      <c r="BJ14" t="s">
        <v>2254</v>
      </c>
      <c r="BM14" t="s">
        <v>1265</v>
      </c>
      <c r="BN14" t="s">
        <v>70</v>
      </c>
      <c r="BO14" t="s">
        <v>2216</v>
      </c>
      <c r="BR14" t="s">
        <v>1805</v>
      </c>
      <c r="BT14" t="s">
        <v>2254</v>
      </c>
      <c r="BV14" t="s">
        <v>2252</v>
      </c>
      <c r="BY14" t="s">
        <v>1814</v>
      </c>
      <c r="BZ14" t="s">
        <v>2254</v>
      </c>
      <c r="CD14" t="s">
        <v>2253</v>
      </c>
      <c r="CF14" t="s">
        <v>1966</v>
      </c>
      <c r="CJ14" t="s">
        <v>1966</v>
      </c>
    </row>
    <row r="15" spans="1:91" x14ac:dyDescent="0.25">
      <c r="A15" t="s">
        <v>2256</v>
      </c>
      <c r="C15" t="s">
        <v>1268</v>
      </c>
      <c r="E15" t="s">
        <v>1816</v>
      </c>
      <c r="F15" t="s">
        <v>2257</v>
      </c>
      <c r="J15" t="s">
        <v>2258</v>
      </c>
      <c r="K15" t="s">
        <v>1805</v>
      </c>
      <c r="L15" t="s">
        <v>1804</v>
      </c>
      <c r="N15" t="s">
        <v>2223</v>
      </c>
      <c r="P15" t="s">
        <v>2257</v>
      </c>
      <c r="T15" t="s">
        <v>1266</v>
      </c>
      <c r="U15" t="s">
        <v>71</v>
      </c>
      <c r="V15" t="s">
        <v>1784</v>
      </c>
      <c r="Y15" t="s">
        <v>1272</v>
      </c>
      <c r="AA15" t="s">
        <v>2257</v>
      </c>
      <c r="AC15" t="s">
        <v>2256</v>
      </c>
      <c r="AF15" t="s">
        <v>1816</v>
      </c>
      <c r="AG15" t="s">
        <v>2257</v>
      </c>
      <c r="AK15" t="s">
        <v>1268</v>
      </c>
      <c r="AM15" t="s">
        <v>1967</v>
      </c>
      <c r="AQ15" t="s">
        <v>1967</v>
      </c>
      <c r="AU15" t="s">
        <v>2256</v>
      </c>
      <c r="AW15" t="s">
        <v>1268</v>
      </c>
      <c r="AY15" t="s">
        <v>1816</v>
      </c>
      <c r="AZ15" t="s">
        <v>2257</v>
      </c>
      <c r="BD15" t="s">
        <v>2258</v>
      </c>
      <c r="BE15" t="s">
        <v>1805</v>
      </c>
      <c r="BF15" t="s">
        <v>1804</v>
      </c>
      <c r="BH15" t="s">
        <v>2223</v>
      </c>
      <c r="BJ15" t="s">
        <v>2257</v>
      </c>
      <c r="BM15" t="s">
        <v>1266</v>
      </c>
      <c r="BN15" t="s">
        <v>71</v>
      </c>
      <c r="BO15" t="s">
        <v>1784</v>
      </c>
      <c r="BR15" t="s">
        <v>1272</v>
      </c>
      <c r="BT15" t="s">
        <v>2257</v>
      </c>
      <c r="BV15" t="s">
        <v>2256</v>
      </c>
      <c r="BY15" t="s">
        <v>1816</v>
      </c>
      <c r="BZ15" t="s">
        <v>2257</v>
      </c>
      <c r="CD15" t="s">
        <v>1268</v>
      </c>
      <c r="CF15" t="s">
        <v>1967</v>
      </c>
      <c r="CJ15" t="s">
        <v>1967</v>
      </c>
    </row>
    <row r="16" spans="1:91" x14ac:dyDescent="0.25">
      <c r="A16" t="s">
        <v>2259</v>
      </c>
      <c r="C16" t="s">
        <v>1269</v>
      </c>
      <c r="E16" t="s">
        <v>1818</v>
      </c>
      <c r="F16" t="s">
        <v>2260</v>
      </c>
      <c r="J16" t="s">
        <v>2261</v>
      </c>
      <c r="K16" t="s">
        <v>1272</v>
      </c>
      <c r="L16" t="s">
        <v>1807</v>
      </c>
      <c r="N16" t="s">
        <v>2226</v>
      </c>
      <c r="P16" t="s">
        <v>2260</v>
      </c>
      <c r="T16" t="s">
        <v>915</v>
      </c>
      <c r="U16" t="s">
        <v>53</v>
      </c>
      <c r="V16" t="s">
        <v>1789</v>
      </c>
      <c r="AA16" t="s">
        <v>2260</v>
      </c>
      <c r="AC16" t="s">
        <v>2259</v>
      </c>
      <c r="AF16" t="s">
        <v>1818</v>
      </c>
      <c r="AG16" t="s">
        <v>2260</v>
      </c>
      <c r="AK16" t="s">
        <v>1269</v>
      </c>
      <c r="AM16" t="s">
        <v>2025</v>
      </c>
      <c r="AQ16" t="s">
        <v>2025</v>
      </c>
      <c r="AU16" t="s">
        <v>2259</v>
      </c>
      <c r="AW16" t="s">
        <v>1269</v>
      </c>
      <c r="AY16" t="s">
        <v>1818</v>
      </c>
      <c r="AZ16" t="s">
        <v>2260</v>
      </c>
      <c r="BD16" t="s">
        <v>2261</v>
      </c>
      <c r="BE16" t="s">
        <v>1272</v>
      </c>
      <c r="BF16" t="s">
        <v>1807</v>
      </c>
      <c r="BH16" t="s">
        <v>2226</v>
      </c>
      <c r="BJ16" t="s">
        <v>2260</v>
      </c>
      <c r="BM16" t="s">
        <v>915</v>
      </c>
      <c r="BN16" t="s">
        <v>53</v>
      </c>
      <c r="BO16" t="s">
        <v>1789</v>
      </c>
      <c r="BT16" t="s">
        <v>2260</v>
      </c>
      <c r="BV16" t="s">
        <v>2259</v>
      </c>
      <c r="BY16" t="s">
        <v>1818</v>
      </c>
      <c r="BZ16" t="s">
        <v>2260</v>
      </c>
      <c r="CD16" t="s">
        <v>1269</v>
      </c>
      <c r="CF16" t="s">
        <v>2025</v>
      </c>
      <c r="CJ16" t="s">
        <v>2025</v>
      </c>
    </row>
    <row r="17" spans="1:88" x14ac:dyDescent="0.25">
      <c r="A17" t="s">
        <v>2262</v>
      </c>
      <c r="C17" t="s">
        <v>1819</v>
      </c>
      <c r="E17" t="s">
        <v>1820</v>
      </c>
      <c r="J17" t="s">
        <v>377</v>
      </c>
      <c r="L17" t="s">
        <v>2263</v>
      </c>
      <c r="N17" t="s">
        <v>1815</v>
      </c>
      <c r="T17" t="s">
        <v>2247</v>
      </c>
      <c r="U17" t="s">
        <v>57</v>
      </c>
      <c r="V17" t="s">
        <v>1791</v>
      </c>
      <c r="AC17" t="s">
        <v>2262</v>
      </c>
      <c r="AF17" t="s">
        <v>1820</v>
      </c>
      <c r="AK17" t="s">
        <v>1819</v>
      </c>
      <c r="AM17" t="s">
        <v>2026</v>
      </c>
      <c r="AQ17" t="s">
        <v>2026</v>
      </c>
      <c r="AU17" t="s">
        <v>2262</v>
      </c>
      <c r="AW17" t="s">
        <v>1819</v>
      </c>
      <c r="AY17" t="s">
        <v>1820</v>
      </c>
      <c r="BD17" t="s">
        <v>377</v>
      </c>
      <c r="BF17" t="s">
        <v>2263</v>
      </c>
      <c r="BH17" t="s">
        <v>1815</v>
      </c>
      <c r="BM17" t="s">
        <v>2247</v>
      </c>
      <c r="BN17" t="s">
        <v>57</v>
      </c>
      <c r="BO17" t="s">
        <v>1791</v>
      </c>
      <c r="BV17" t="s">
        <v>2262</v>
      </c>
      <c r="BY17" t="s">
        <v>1820</v>
      </c>
      <c r="CD17" t="s">
        <v>1819</v>
      </c>
      <c r="CF17" t="s">
        <v>2026</v>
      </c>
      <c r="CJ17" t="s">
        <v>2026</v>
      </c>
    </row>
    <row r="18" spans="1:88" x14ac:dyDescent="0.25">
      <c r="A18" t="s">
        <v>382</v>
      </c>
      <c r="C18" t="s">
        <v>1821</v>
      </c>
      <c r="E18" t="s">
        <v>1822</v>
      </c>
      <c r="J18" t="s">
        <v>66</v>
      </c>
      <c r="L18" t="s">
        <v>1808</v>
      </c>
      <c r="N18" t="s">
        <v>1817</v>
      </c>
      <c r="T18" t="s">
        <v>1267</v>
      </c>
      <c r="U18" t="s">
        <v>52</v>
      </c>
      <c r="V18" t="s">
        <v>1793</v>
      </c>
      <c r="AC18" t="s">
        <v>382</v>
      </c>
      <c r="AF18" t="s">
        <v>1822</v>
      </c>
      <c r="AK18" t="s">
        <v>1821</v>
      </c>
      <c r="AM18" t="s">
        <v>2027</v>
      </c>
      <c r="AQ18" t="s">
        <v>2027</v>
      </c>
      <c r="AU18" t="s">
        <v>382</v>
      </c>
      <c r="AW18" t="s">
        <v>1821</v>
      </c>
      <c r="AY18" t="s">
        <v>1822</v>
      </c>
      <c r="BD18" t="s">
        <v>66</v>
      </c>
      <c r="BF18" t="s">
        <v>1808</v>
      </c>
      <c r="BH18" t="s">
        <v>1817</v>
      </c>
      <c r="BM18" t="s">
        <v>1267</v>
      </c>
      <c r="BN18" t="s">
        <v>52</v>
      </c>
      <c r="BO18" t="s">
        <v>1793</v>
      </c>
      <c r="BV18" t="s">
        <v>382</v>
      </c>
      <c r="BY18" t="s">
        <v>1822</v>
      </c>
      <c r="CD18" t="s">
        <v>1821</v>
      </c>
      <c r="CF18" t="s">
        <v>2027</v>
      </c>
      <c r="CJ18" t="s">
        <v>2027</v>
      </c>
    </row>
    <row r="19" spans="1:88" x14ac:dyDescent="0.25">
      <c r="A19" t="s">
        <v>1881</v>
      </c>
      <c r="C19" t="s">
        <v>1823</v>
      </c>
      <c r="E19" t="s">
        <v>1824</v>
      </c>
      <c r="J19" t="s">
        <v>70</v>
      </c>
      <c r="L19" t="s">
        <v>1809</v>
      </c>
      <c r="N19" t="s">
        <v>1838</v>
      </c>
      <c r="T19" t="s">
        <v>2253</v>
      </c>
      <c r="U19" t="s">
        <v>77</v>
      </c>
      <c r="V19" t="s">
        <v>1796</v>
      </c>
      <c r="AC19" t="s">
        <v>1881</v>
      </c>
      <c r="AF19" t="s">
        <v>1824</v>
      </c>
      <c r="AK19" t="s">
        <v>1823</v>
      </c>
      <c r="AM19" t="s">
        <v>2028</v>
      </c>
      <c r="AQ19" t="s">
        <v>2028</v>
      </c>
      <c r="AU19" t="s">
        <v>1881</v>
      </c>
      <c r="AW19" t="s">
        <v>1823</v>
      </c>
      <c r="AY19" t="s">
        <v>1824</v>
      </c>
      <c r="BD19" t="s">
        <v>70</v>
      </c>
      <c r="BF19" t="s">
        <v>1809</v>
      </c>
      <c r="BH19" t="s">
        <v>1838</v>
      </c>
      <c r="BM19" t="s">
        <v>2253</v>
      </c>
      <c r="BN19" t="s">
        <v>77</v>
      </c>
      <c r="BO19" t="s">
        <v>1796</v>
      </c>
      <c r="BV19" t="s">
        <v>1881</v>
      </c>
      <c r="BY19" t="s">
        <v>1824</v>
      </c>
      <c r="CD19" t="s">
        <v>1823</v>
      </c>
      <c r="CF19" t="s">
        <v>2028</v>
      </c>
      <c r="CJ19" t="s">
        <v>2028</v>
      </c>
    </row>
    <row r="20" spans="1:88" x14ac:dyDescent="0.25">
      <c r="A20" t="s">
        <v>1882</v>
      </c>
      <c r="C20" t="s">
        <v>1270</v>
      </c>
      <c r="E20" t="s">
        <v>1826</v>
      </c>
      <c r="J20" t="s">
        <v>71</v>
      </c>
      <c r="L20" t="s">
        <v>2264</v>
      </c>
      <c r="N20" t="s">
        <v>2233</v>
      </c>
      <c r="T20" t="s">
        <v>1268</v>
      </c>
      <c r="U20" t="s">
        <v>1856</v>
      </c>
      <c r="V20" t="s">
        <v>1798</v>
      </c>
      <c r="AC20" t="s">
        <v>1882</v>
      </c>
      <c r="AF20" t="s">
        <v>1826</v>
      </c>
      <c r="AK20" t="s">
        <v>1270</v>
      </c>
      <c r="AM20" t="s">
        <v>2029</v>
      </c>
      <c r="AQ20" t="s">
        <v>2029</v>
      </c>
      <c r="AU20" t="s">
        <v>1882</v>
      </c>
      <c r="AW20" t="s">
        <v>1270</v>
      </c>
      <c r="AY20" t="s">
        <v>1826</v>
      </c>
      <c r="BD20" t="s">
        <v>71</v>
      </c>
      <c r="BF20" t="s">
        <v>2264</v>
      </c>
      <c r="BH20" t="s">
        <v>2233</v>
      </c>
      <c r="BM20" t="s">
        <v>1268</v>
      </c>
      <c r="BN20" t="s">
        <v>1856</v>
      </c>
      <c r="BO20" t="s">
        <v>1798</v>
      </c>
      <c r="BV20" t="s">
        <v>1882</v>
      </c>
      <c r="BY20" t="s">
        <v>1826</v>
      </c>
      <c r="CD20" t="s">
        <v>1270</v>
      </c>
      <c r="CF20" t="s">
        <v>2029</v>
      </c>
      <c r="CJ20" t="s">
        <v>2029</v>
      </c>
    </row>
    <row r="21" spans="1:88" x14ac:dyDescent="0.25">
      <c r="A21" t="s">
        <v>1883</v>
      </c>
      <c r="C21" t="s">
        <v>919</v>
      </c>
      <c r="E21" t="s">
        <v>1842</v>
      </c>
      <c r="J21" t="s">
        <v>53</v>
      </c>
      <c r="L21" t="s">
        <v>2265</v>
      </c>
      <c r="N21" t="s">
        <v>2239</v>
      </c>
      <c r="T21" t="s">
        <v>1269</v>
      </c>
      <c r="U21" t="s">
        <v>1858</v>
      </c>
      <c r="V21" t="s">
        <v>1800</v>
      </c>
      <c r="AC21" t="s">
        <v>1883</v>
      </c>
      <c r="AF21" t="s">
        <v>1842</v>
      </c>
      <c r="AK21" t="s">
        <v>919</v>
      </c>
      <c r="AU21" t="s">
        <v>1883</v>
      </c>
      <c r="AW21" t="s">
        <v>919</v>
      </c>
      <c r="AY21" t="s">
        <v>1842</v>
      </c>
      <c r="BD21" t="s">
        <v>53</v>
      </c>
      <c r="BF21" t="s">
        <v>2265</v>
      </c>
      <c r="BH21" t="s">
        <v>2239</v>
      </c>
      <c r="BM21" t="s">
        <v>1269</v>
      </c>
      <c r="BN21" t="s">
        <v>1858</v>
      </c>
      <c r="BO21" t="s">
        <v>1800</v>
      </c>
      <c r="BV21" t="s">
        <v>1883</v>
      </c>
      <c r="BY21" t="s">
        <v>1842</v>
      </c>
      <c r="CD21" t="s">
        <v>919</v>
      </c>
    </row>
    <row r="22" spans="1:88" x14ac:dyDescent="0.25">
      <c r="A22" t="s">
        <v>1885</v>
      </c>
      <c r="C22" t="s">
        <v>904</v>
      </c>
      <c r="E22" t="s">
        <v>1847</v>
      </c>
      <c r="J22" t="s">
        <v>57</v>
      </c>
      <c r="L22" t="s">
        <v>2266</v>
      </c>
      <c r="N22" t="s">
        <v>1280</v>
      </c>
      <c r="T22" t="s">
        <v>1819</v>
      </c>
      <c r="U22" t="s">
        <v>1862</v>
      </c>
      <c r="V22" t="s">
        <v>1802</v>
      </c>
      <c r="AC22" t="s">
        <v>1885</v>
      </c>
      <c r="AF22" t="s">
        <v>1847</v>
      </c>
      <c r="AK22" t="s">
        <v>904</v>
      </c>
      <c r="AU22" t="s">
        <v>1885</v>
      </c>
      <c r="AW22" t="s">
        <v>904</v>
      </c>
      <c r="AY22" t="s">
        <v>1847</v>
      </c>
      <c r="BD22" t="s">
        <v>57</v>
      </c>
      <c r="BF22" t="s">
        <v>2266</v>
      </c>
      <c r="BH22" t="s">
        <v>1280</v>
      </c>
      <c r="BM22" t="s">
        <v>1819</v>
      </c>
      <c r="BN22" t="s">
        <v>1862</v>
      </c>
      <c r="BO22" t="s">
        <v>1802</v>
      </c>
      <c r="BV22" t="s">
        <v>1885</v>
      </c>
      <c r="BY22" t="s">
        <v>1847</v>
      </c>
      <c r="CD22" t="s">
        <v>904</v>
      </c>
    </row>
    <row r="23" spans="1:88" x14ac:dyDescent="0.25">
      <c r="A23" t="s">
        <v>1886</v>
      </c>
      <c r="C23" t="s">
        <v>906</v>
      </c>
      <c r="E23" t="s">
        <v>1827</v>
      </c>
      <c r="J23" t="s">
        <v>52</v>
      </c>
      <c r="L23" t="s">
        <v>1814</v>
      </c>
      <c r="N23" t="s">
        <v>1281</v>
      </c>
      <c r="T23" t="s">
        <v>1821</v>
      </c>
      <c r="U23" t="s">
        <v>1864</v>
      </c>
      <c r="V23" t="s">
        <v>1804</v>
      </c>
      <c r="AC23" t="s">
        <v>1886</v>
      </c>
      <c r="AF23" t="s">
        <v>1827</v>
      </c>
      <c r="AK23" t="s">
        <v>906</v>
      </c>
      <c r="AU23" t="s">
        <v>1886</v>
      </c>
      <c r="AW23" t="s">
        <v>906</v>
      </c>
      <c r="AY23" t="s">
        <v>1827</v>
      </c>
      <c r="BD23" t="s">
        <v>52</v>
      </c>
      <c r="BF23" t="s">
        <v>1814</v>
      </c>
      <c r="BH23" t="s">
        <v>1281</v>
      </c>
      <c r="BM23" t="s">
        <v>1821</v>
      </c>
      <c r="BN23" t="s">
        <v>1864</v>
      </c>
      <c r="BO23" t="s">
        <v>1804</v>
      </c>
      <c r="BV23" t="s">
        <v>1886</v>
      </c>
      <c r="BY23" t="s">
        <v>1827</v>
      </c>
      <c r="CD23" t="s">
        <v>906</v>
      </c>
    </row>
    <row r="24" spans="1:88" x14ac:dyDescent="0.25">
      <c r="A24" t="s">
        <v>1887</v>
      </c>
      <c r="C24" t="s">
        <v>909</v>
      </c>
      <c r="E24" t="s">
        <v>1829</v>
      </c>
      <c r="J24" t="s">
        <v>77</v>
      </c>
      <c r="L24" t="s">
        <v>1816</v>
      </c>
      <c r="N24" t="s">
        <v>1282</v>
      </c>
      <c r="T24" t="s">
        <v>1823</v>
      </c>
      <c r="U24" t="s">
        <v>1860</v>
      </c>
      <c r="V24" t="s">
        <v>1808</v>
      </c>
      <c r="AC24" t="s">
        <v>1887</v>
      </c>
      <c r="AF24" t="s">
        <v>1829</v>
      </c>
      <c r="AK24" t="s">
        <v>909</v>
      </c>
      <c r="AU24" t="s">
        <v>1887</v>
      </c>
      <c r="AW24" t="s">
        <v>909</v>
      </c>
      <c r="AY24" t="s">
        <v>1829</v>
      </c>
      <c r="BD24" t="s">
        <v>77</v>
      </c>
      <c r="BF24" t="s">
        <v>1816</v>
      </c>
      <c r="BH24" t="s">
        <v>1282</v>
      </c>
      <c r="BM24" t="s">
        <v>1823</v>
      </c>
      <c r="BN24" t="s">
        <v>1860</v>
      </c>
      <c r="BO24" t="s">
        <v>1808</v>
      </c>
      <c r="BV24" t="s">
        <v>1887</v>
      </c>
      <c r="BY24" t="s">
        <v>1829</v>
      </c>
      <c r="CD24" t="s">
        <v>909</v>
      </c>
    </row>
    <row r="25" spans="1:88" x14ac:dyDescent="0.25">
      <c r="A25" t="s">
        <v>2267</v>
      </c>
      <c r="C25" t="s">
        <v>1825</v>
      </c>
      <c r="E25" t="s">
        <v>1832</v>
      </c>
      <c r="J25" t="s">
        <v>1853</v>
      </c>
      <c r="L25" t="s">
        <v>1818</v>
      </c>
      <c r="N25" t="s">
        <v>1284</v>
      </c>
      <c r="T25" t="s">
        <v>1285</v>
      </c>
      <c r="U25" t="s">
        <v>2268</v>
      </c>
      <c r="V25" t="s">
        <v>1809</v>
      </c>
      <c r="AC25" t="s">
        <v>2267</v>
      </c>
      <c r="AF25" t="s">
        <v>1832</v>
      </c>
      <c r="AK25" t="s">
        <v>1825</v>
      </c>
      <c r="AU25" t="s">
        <v>2267</v>
      </c>
      <c r="AW25" t="s">
        <v>1825</v>
      </c>
      <c r="AY25" t="s">
        <v>1832</v>
      </c>
      <c r="BD25" t="s">
        <v>1853</v>
      </c>
      <c r="BF25" t="s">
        <v>1818</v>
      </c>
      <c r="BH25" t="s">
        <v>1284</v>
      </c>
      <c r="BM25" t="s">
        <v>1285</v>
      </c>
      <c r="BN25" t="s">
        <v>2268</v>
      </c>
      <c r="BO25" t="s">
        <v>1809</v>
      </c>
      <c r="BV25" t="s">
        <v>2267</v>
      </c>
      <c r="BY25" t="s">
        <v>1832</v>
      </c>
      <c r="CD25" t="s">
        <v>1825</v>
      </c>
    </row>
    <row r="26" spans="1:88" x14ac:dyDescent="0.25">
      <c r="A26" t="s">
        <v>1888</v>
      </c>
      <c r="C26" t="s">
        <v>1828</v>
      </c>
      <c r="E26" t="s">
        <v>1835</v>
      </c>
      <c r="J26" t="s">
        <v>1856</v>
      </c>
      <c r="L26" t="s">
        <v>1820</v>
      </c>
      <c r="N26" t="s">
        <v>1265</v>
      </c>
      <c r="T26" t="s">
        <v>919</v>
      </c>
      <c r="U26" t="s">
        <v>40</v>
      </c>
      <c r="V26" t="s">
        <v>1814</v>
      </c>
      <c r="AC26" t="s">
        <v>1888</v>
      </c>
      <c r="AF26" t="s">
        <v>1835</v>
      </c>
      <c r="AK26" t="s">
        <v>1828</v>
      </c>
      <c r="AU26" t="s">
        <v>1888</v>
      </c>
      <c r="AW26" t="s">
        <v>1828</v>
      </c>
      <c r="AY26" t="s">
        <v>1835</v>
      </c>
      <c r="BD26" t="s">
        <v>1856</v>
      </c>
      <c r="BF26" t="s">
        <v>1820</v>
      </c>
      <c r="BH26" t="s">
        <v>1265</v>
      </c>
      <c r="BM26" t="s">
        <v>919</v>
      </c>
      <c r="BN26" t="s">
        <v>40</v>
      </c>
      <c r="BO26" t="s">
        <v>1814</v>
      </c>
      <c r="BV26" t="s">
        <v>1888</v>
      </c>
      <c r="BY26" t="s">
        <v>1835</v>
      </c>
      <c r="CD26" t="s">
        <v>1828</v>
      </c>
    </row>
    <row r="27" spans="1:88" x14ac:dyDescent="0.25">
      <c r="A27" t="s">
        <v>1889</v>
      </c>
      <c r="C27" t="s">
        <v>1830</v>
      </c>
      <c r="E27" t="s">
        <v>1844</v>
      </c>
      <c r="J27" t="s">
        <v>1858</v>
      </c>
      <c r="L27" t="s">
        <v>1822</v>
      </c>
      <c r="N27" t="s">
        <v>1266</v>
      </c>
      <c r="T27" t="s">
        <v>192</v>
      </c>
      <c r="U27" t="s">
        <v>51</v>
      </c>
      <c r="V27" t="s">
        <v>1816</v>
      </c>
      <c r="AC27" t="s">
        <v>1889</v>
      </c>
      <c r="AF27" t="s">
        <v>1844</v>
      </c>
      <c r="AK27" t="s">
        <v>1830</v>
      </c>
      <c r="AU27" t="s">
        <v>1889</v>
      </c>
      <c r="AW27" t="s">
        <v>1830</v>
      </c>
      <c r="AY27" t="s">
        <v>1844</v>
      </c>
      <c r="BD27" t="s">
        <v>1858</v>
      </c>
      <c r="BF27" t="s">
        <v>1822</v>
      </c>
      <c r="BH27" t="s">
        <v>1266</v>
      </c>
      <c r="BM27" t="s">
        <v>192</v>
      </c>
      <c r="BN27" t="s">
        <v>51</v>
      </c>
      <c r="BO27" t="s">
        <v>1816</v>
      </c>
      <c r="BV27" t="s">
        <v>1889</v>
      </c>
      <c r="BY27" t="s">
        <v>1844</v>
      </c>
      <c r="CD27" t="s">
        <v>1830</v>
      </c>
    </row>
    <row r="28" spans="1:88" x14ac:dyDescent="0.25">
      <c r="A28" t="s">
        <v>1890</v>
      </c>
      <c r="C28" t="s">
        <v>1833</v>
      </c>
      <c r="E28" t="s">
        <v>1839</v>
      </c>
      <c r="J28" t="s">
        <v>1862</v>
      </c>
      <c r="L28" t="s">
        <v>1824</v>
      </c>
      <c r="N28" t="s">
        <v>915</v>
      </c>
      <c r="T28" t="s">
        <v>904</v>
      </c>
      <c r="U28" t="s">
        <v>1263</v>
      </c>
      <c r="V28" t="s">
        <v>1818</v>
      </c>
      <c r="AC28" t="s">
        <v>1890</v>
      </c>
      <c r="AF28" t="s">
        <v>1839</v>
      </c>
      <c r="AK28" t="s">
        <v>1833</v>
      </c>
      <c r="AU28" t="s">
        <v>1890</v>
      </c>
      <c r="AW28" t="s">
        <v>1833</v>
      </c>
      <c r="AY28" t="s">
        <v>1839</v>
      </c>
      <c r="BD28" t="s">
        <v>1862</v>
      </c>
      <c r="BF28" t="s">
        <v>1824</v>
      </c>
      <c r="BH28" t="s">
        <v>915</v>
      </c>
      <c r="BM28" t="s">
        <v>904</v>
      </c>
      <c r="BN28" t="s">
        <v>1263</v>
      </c>
      <c r="BO28" t="s">
        <v>1818</v>
      </c>
      <c r="BV28" t="s">
        <v>1890</v>
      </c>
      <c r="BY28" t="s">
        <v>1839</v>
      </c>
      <c r="CD28" t="s">
        <v>1833</v>
      </c>
    </row>
    <row r="29" spans="1:88" x14ac:dyDescent="0.25">
      <c r="A29" t="s">
        <v>1891</v>
      </c>
      <c r="C29" t="s">
        <v>1836</v>
      </c>
      <c r="E29" t="s">
        <v>2269</v>
      </c>
      <c r="J29" t="s">
        <v>1864</v>
      </c>
      <c r="L29" t="s">
        <v>1826</v>
      </c>
      <c r="N29" t="s">
        <v>2247</v>
      </c>
      <c r="T29" t="s">
        <v>906</v>
      </c>
      <c r="U29" t="s">
        <v>379</v>
      </c>
      <c r="V29" t="s">
        <v>1820</v>
      </c>
      <c r="AC29" t="s">
        <v>1891</v>
      </c>
      <c r="AF29" t="s">
        <v>2269</v>
      </c>
      <c r="AK29" t="s">
        <v>1836</v>
      </c>
      <c r="AU29" t="s">
        <v>1891</v>
      </c>
      <c r="AW29" t="s">
        <v>1836</v>
      </c>
      <c r="AY29" t="s">
        <v>2269</v>
      </c>
      <c r="BD29" t="s">
        <v>1864</v>
      </c>
      <c r="BF29" t="s">
        <v>1826</v>
      </c>
      <c r="BH29" t="s">
        <v>2247</v>
      </c>
      <c r="BM29" t="s">
        <v>906</v>
      </c>
      <c r="BN29" t="s">
        <v>379</v>
      </c>
      <c r="BO29" t="s">
        <v>1820</v>
      </c>
      <c r="BV29" t="s">
        <v>1891</v>
      </c>
      <c r="BY29" t="s">
        <v>2269</v>
      </c>
      <c r="CD29" t="s">
        <v>1836</v>
      </c>
    </row>
    <row r="30" spans="1:88" x14ac:dyDescent="0.25">
      <c r="A30" t="s">
        <v>1892</v>
      </c>
      <c r="C30" t="s">
        <v>1840</v>
      </c>
      <c r="E30" t="s">
        <v>1849</v>
      </c>
      <c r="J30" t="s">
        <v>40</v>
      </c>
      <c r="L30" t="s">
        <v>1842</v>
      </c>
      <c r="N30" t="s">
        <v>1267</v>
      </c>
      <c r="T30" t="s">
        <v>909</v>
      </c>
      <c r="U30" t="s">
        <v>380</v>
      </c>
      <c r="V30" t="s">
        <v>1822</v>
      </c>
      <c r="AC30" t="s">
        <v>1892</v>
      </c>
      <c r="AF30" t="s">
        <v>1849</v>
      </c>
      <c r="AK30" t="s">
        <v>1840</v>
      </c>
      <c r="AU30" t="s">
        <v>1892</v>
      </c>
      <c r="AW30" t="s">
        <v>1840</v>
      </c>
      <c r="AY30" t="s">
        <v>1849</v>
      </c>
      <c r="BD30" t="s">
        <v>40</v>
      </c>
      <c r="BF30" t="s">
        <v>1842</v>
      </c>
      <c r="BH30" t="s">
        <v>1267</v>
      </c>
      <c r="BM30" t="s">
        <v>909</v>
      </c>
      <c r="BN30" t="s">
        <v>380</v>
      </c>
      <c r="BO30" t="s">
        <v>1822</v>
      </c>
      <c r="BV30" t="s">
        <v>1892</v>
      </c>
      <c r="BY30" t="s">
        <v>1849</v>
      </c>
      <c r="CD30" t="s">
        <v>1840</v>
      </c>
    </row>
    <row r="31" spans="1:88" x14ac:dyDescent="0.25">
      <c r="A31" t="s">
        <v>1893</v>
      </c>
      <c r="C31" t="s">
        <v>1845</v>
      </c>
      <c r="J31" t="s">
        <v>51</v>
      </c>
      <c r="L31" t="s">
        <v>1847</v>
      </c>
      <c r="N31" t="s">
        <v>2253</v>
      </c>
      <c r="T31" t="s">
        <v>1825</v>
      </c>
      <c r="U31" t="s">
        <v>2270</v>
      </c>
      <c r="V31" t="s">
        <v>1824</v>
      </c>
      <c r="AC31" t="s">
        <v>1893</v>
      </c>
      <c r="AK31" t="s">
        <v>1845</v>
      </c>
      <c r="AU31" t="s">
        <v>1893</v>
      </c>
      <c r="AW31" t="s">
        <v>1845</v>
      </c>
      <c r="BD31" t="s">
        <v>51</v>
      </c>
      <c r="BF31" t="s">
        <v>1847</v>
      </c>
      <c r="BH31" t="s">
        <v>2253</v>
      </c>
      <c r="BM31" t="s">
        <v>1825</v>
      </c>
      <c r="BN31" t="s">
        <v>2270</v>
      </c>
      <c r="BO31" t="s">
        <v>1824</v>
      </c>
      <c r="BV31" t="s">
        <v>1893</v>
      </c>
      <c r="CD31" t="s">
        <v>1845</v>
      </c>
    </row>
    <row r="32" spans="1:88" x14ac:dyDescent="0.25">
      <c r="A32" t="s">
        <v>1894</v>
      </c>
      <c r="C32" t="s">
        <v>1850</v>
      </c>
      <c r="J32" t="s">
        <v>1263</v>
      </c>
      <c r="L32" t="s">
        <v>1827</v>
      </c>
      <c r="N32" t="s">
        <v>1268</v>
      </c>
      <c r="T32" t="s">
        <v>1828</v>
      </c>
      <c r="U32" t="s">
        <v>1289</v>
      </c>
      <c r="V32" t="s">
        <v>1826</v>
      </c>
      <c r="AC32" t="s">
        <v>1894</v>
      </c>
      <c r="AK32" t="s">
        <v>1850</v>
      </c>
      <c r="AU32" t="s">
        <v>1894</v>
      </c>
      <c r="AW32" t="s">
        <v>1850</v>
      </c>
      <c r="BD32" t="s">
        <v>1263</v>
      </c>
      <c r="BF32" t="s">
        <v>1827</v>
      </c>
      <c r="BH32" t="s">
        <v>1268</v>
      </c>
      <c r="BM32" t="s">
        <v>1828</v>
      </c>
      <c r="BN32" t="s">
        <v>1289</v>
      </c>
      <c r="BO32" t="s">
        <v>1826</v>
      </c>
      <c r="BV32" t="s">
        <v>1894</v>
      </c>
      <c r="CD32" t="s">
        <v>1850</v>
      </c>
    </row>
    <row r="33" spans="1:82" x14ac:dyDescent="0.25">
      <c r="A33" t="s">
        <v>2271</v>
      </c>
      <c r="C33" t="s">
        <v>1851</v>
      </c>
      <c r="J33" t="s">
        <v>379</v>
      </c>
      <c r="L33" t="s">
        <v>1829</v>
      </c>
      <c r="N33" t="s">
        <v>1269</v>
      </c>
      <c r="T33" t="s">
        <v>1830</v>
      </c>
      <c r="U33" t="s">
        <v>1863</v>
      </c>
      <c r="V33" t="s">
        <v>1842</v>
      </c>
      <c r="AC33" t="s">
        <v>2271</v>
      </c>
      <c r="AK33" t="s">
        <v>1851</v>
      </c>
      <c r="AU33" t="s">
        <v>2271</v>
      </c>
      <c r="AW33" t="s">
        <v>1851</v>
      </c>
      <c r="BD33" t="s">
        <v>379</v>
      </c>
      <c r="BF33" t="s">
        <v>1829</v>
      </c>
      <c r="BH33" t="s">
        <v>1269</v>
      </c>
      <c r="BM33" t="s">
        <v>1830</v>
      </c>
      <c r="BN33" t="s">
        <v>1863</v>
      </c>
      <c r="BO33" t="s">
        <v>1842</v>
      </c>
      <c r="BV33" t="s">
        <v>2271</v>
      </c>
      <c r="CD33" t="s">
        <v>1851</v>
      </c>
    </row>
    <row r="34" spans="1:82" x14ac:dyDescent="0.25">
      <c r="A34" t="s">
        <v>2272</v>
      </c>
      <c r="C34" t="s">
        <v>1852</v>
      </c>
      <c r="J34" t="s">
        <v>380</v>
      </c>
      <c r="L34" t="s">
        <v>1832</v>
      </c>
      <c r="N34" t="s">
        <v>1819</v>
      </c>
      <c r="T34" t="s">
        <v>1833</v>
      </c>
      <c r="U34" t="s">
        <v>1866</v>
      </c>
      <c r="V34" t="s">
        <v>1847</v>
      </c>
      <c r="AC34" t="s">
        <v>2272</v>
      </c>
      <c r="AK34" t="s">
        <v>1852</v>
      </c>
      <c r="AU34" t="s">
        <v>2272</v>
      </c>
      <c r="AW34" t="s">
        <v>1852</v>
      </c>
      <c r="BD34" t="s">
        <v>380</v>
      </c>
      <c r="BF34" t="s">
        <v>1832</v>
      </c>
      <c r="BH34" t="s">
        <v>1819</v>
      </c>
      <c r="BM34" t="s">
        <v>1833</v>
      </c>
      <c r="BN34" t="s">
        <v>1866</v>
      </c>
      <c r="BO34" t="s">
        <v>1847</v>
      </c>
      <c r="BV34" t="s">
        <v>2272</v>
      </c>
      <c r="CD34" t="s">
        <v>1852</v>
      </c>
    </row>
    <row r="35" spans="1:82" x14ac:dyDescent="0.25">
      <c r="A35" t="s">
        <v>2273</v>
      </c>
      <c r="C35" t="s">
        <v>1854</v>
      </c>
      <c r="J35" t="s">
        <v>2270</v>
      </c>
      <c r="L35" t="s">
        <v>1835</v>
      </c>
      <c r="N35" t="s">
        <v>1821</v>
      </c>
      <c r="T35" t="s">
        <v>1836</v>
      </c>
      <c r="U35" t="s">
        <v>1868</v>
      </c>
      <c r="V35" t="s">
        <v>1827</v>
      </c>
      <c r="AC35" t="s">
        <v>2273</v>
      </c>
      <c r="AK35" t="s">
        <v>1854</v>
      </c>
      <c r="AU35" t="s">
        <v>2273</v>
      </c>
      <c r="AW35" t="s">
        <v>1854</v>
      </c>
      <c r="BD35" t="s">
        <v>2270</v>
      </c>
      <c r="BF35" t="s">
        <v>1835</v>
      </c>
      <c r="BH35" t="s">
        <v>1821</v>
      </c>
      <c r="BM35" t="s">
        <v>1836</v>
      </c>
      <c r="BN35" t="s">
        <v>1868</v>
      </c>
      <c r="BO35" t="s">
        <v>1827</v>
      </c>
      <c r="BV35" t="s">
        <v>2273</v>
      </c>
      <c r="CD35" t="s">
        <v>1854</v>
      </c>
    </row>
    <row r="36" spans="1:82" x14ac:dyDescent="0.25">
      <c r="A36" t="s">
        <v>2274</v>
      </c>
      <c r="C36" t="s">
        <v>1857</v>
      </c>
      <c r="J36" t="s">
        <v>1861</v>
      </c>
      <c r="L36" t="s">
        <v>1844</v>
      </c>
      <c r="N36" t="s">
        <v>1823</v>
      </c>
      <c r="T36" t="s">
        <v>1840</v>
      </c>
      <c r="U36" t="s">
        <v>381</v>
      </c>
      <c r="V36" t="s">
        <v>1829</v>
      </c>
      <c r="AC36" t="s">
        <v>2274</v>
      </c>
      <c r="AK36" t="s">
        <v>1857</v>
      </c>
      <c r="AU36" t="s">
        <v>2274</v>
      </c>
      <c r="AW36" t="s">
        <v>1857</v>
      </c>
      <c r="BD36" t="s">
        <v>1861</v>
      </c>
      <c r="BF36" t="s">
        <v>1844</v>
      </c>
      <c r="BH36" t="s">
        <v>1823</v>
      </c>
      <c r="BM36" t="s">
        <v>1840</v>
      </c>
      <c r="BN36" t="s">
        <v>381</v>
      </c>
      <c r="BO36" t="s">
        <v>1829</v>
      </c>
      <c r="BV36" t="s">
        <v>2274</v>
      </c>
      <c r="CD36" t="s">
        <v>1857</v>
      </c>
    </row>
    <row r="37" spans="1:82" x14ac:dyDescent="0.25">
      <c r="A37" t="s">
        <v>2275</v>
      </c>
      <c r="C37" t="s">
        <v>2276</v>
      </c>
      <c r="J37" t="s">
        <v>1289</v>
      </c>
      <c r="L37" t="s">
        <v>1839</v>
      </c>
      <c r="N37" t="s">
        <v>1283</v>
      </c>
      <c r="T37" t="s">
        <v>1845</v>
      </c>
      <c r="U37" t="s">
        <v>1869</v>
      </c>
      <c r="V37" t="s">
        <v>1832</v>
      </c>
      <c r="AC37" t="s">
        <v>2275</v>
      </c>
      <c r="AK37" t="s">
        <v>2276</v>
      </c>
      <c r="AU37" t="s">
        <v>2275</v>
      </c>
      <c r="AW37" t="s">
        <v>2276</v>
      </c>
      <c r="BD37" t="s">
        <v>1289</v>
      </c>
      <c r="BF37" t="s">
        <v>1839</v>
      </c>
      <c r="BH37" t="s">
        <v>1283</v>
      </c>
      <c r="BM37" t="s">
        <v>1845</v>
      </c>
      <c r="BN37" t="s">
        <v>1869</v>
      </c>
      <c r="BO37" t="s">
        <v>1832</v>
      </c>
      <c r="BV37" t="s">
        <v>2275</v>
      </c>
      <c r="CD37" t="s">
        <v>2276</v>
      </c>
    </row>
    <row r="38" spans="1:82" x14ac:dyDescent="0.25">
      <c r="A38" t="s">
        <v>2277</v>
      </c>
      <c r="C38" t="s">
        <v>2278</v>
      </c>
      <c r="J38" t="s">
        <v>1863</v>
      </c>
      <c r="L38" t="s">
        <v>2269</v>
      </c>
      <c r="N38" t="s">
        <v>919</v>
      </c>
      <c r="T38" t="s">
        <v>1850</v>
      </c>
      <c r="U38" t="s">
        <v>1870</v>
      </c>
      <c r="V38" t="s">
        <v>1835</v>
      </c>
      <c r="AC38" t="s">
        <v>2277</v>
      </c>
      <c r="AK38" t="s">
        <v>2278</v>
      </c>
      <c r="AU38" t="s">
        <v>2277</v>
      </c>
      <c r="AW38" t="s">
        <v>2278</v>
      </c>
      <c r="BD38" t="s">
        <v>1863</v>
      </c>
      <c r="BF38" t="s">
        <v>2269</v>
      </c>
      <c r="BH38" t="s">
        <v>919</v>
      </c>
      <c r="BM38" t="s">
        <v>1850</v>
      </c>
      <c r="BN38" t="s">
        <v>1870</v>
      </c>
      <c r="BO38" t="s">
        <v>1835</v>
      </c>
      <c r="BV38" t="s">
        <v>2277</v>
      </c>
      <c r="CD38" t="s">
        <v>2278</v>
      </c>
    </row>
    <row r="39" spans="1:82" x14ac:dyDescent="0.25">
      <c r="A39" t="s">
        <v>2279</v>
      </c>
      <c r="C39" t="s">
        <v>2280</v>
      </c>
      <c r="J39" t="s">
        <v>381</v>
      </c>
      <c r="L39" t="s">
        <v>1849</v>
      </c>
      <c r="N39" t="s">
        <v>1286</v>
      </c>
      <c r="T39" t="s">
        <v>1851</v>
      </c>
      <c r="U39" t="s">
        <v>1871</v>
      </c>
      <c r="V39" t="s">
        <v>1844</v>
      </c>
      <c r="AC39" t="s">
        <v>2279</v>
      </c>
      <c r="AK39" t="s">
        <v>2280</v>
      </c>
      <c r="AU39" t="s">
        <v>2279</v>
      </c>
      <c r="AW39" t="s">
        <v>2280</v>
      </c>
      <c r="BD39" t="s">
        <v>381</v>
      </c>
      <c r="BF39" t="s">
        <v>1849</v>
      </c>
      <c r="BH39" t="s">
        <v>1286</v>
      </c>
      <c r="BM39" t="s">
        <v>1851</v>
      </c>
      <c r="BN39" t="s">
        <v>1871</v>
      </c>
      <c r="BO39" t="s">
        <v>1844</v>
      </c>
      <c r="BV39" t="s">
        <v>2279</v>
      </c>
      <c r="CD39" t="s">
        <v>2280</v>
      </c>
    </row>
    <row r="40" spans="1:82" x14ac:dyDescent="0.25">
      <c r="A40" t="s">
        <v>2281</v>
      </c>
      <c r="C40" t="s">
        <v>2282</v>
      </c>
      <c r="J40" t="s">
        <v>1865</v>
      </c>
      <c r="N40" t="s">
        <v>1287</v>
      </c>
      <c r="T40" t="s">
        <v>1852</v>
      </c>
      <c r="U40" t="s">
        <v>1873</v>
      </c>
      <c r="V40" t="s">
        <v>1839</v>
      </c>
      <c r="AC40" t="s">
        <v>2281</v>
      </c>
      <c r="AK40" t="s">
        <v>2282</v>
      </c>
      <c r="AU40" t="s">
        <v>2281</v>
      </c>
      <c r="AW40" t="s">
        <v>2282</v>
      </c>
      <c r="BD40" t="s">
        <v>1865</v>
      </c>
      <c r="BH40" t="s">
        <v>1287</v>
      </c>
      <c r="BM40" t="s">
        <v>1852</v>
      </c>
      <c r="BN40" t="s">
        <v>1873</v>
      </c>
      <c r="BO40" t="s">
        <v>1839</v>
      </c>
      <c r="BV40" t="s">
        <v>2281</v>
      </c>
      <c r="CD40" t="s">
        <v>2282</v>
      </c>
    </row>
    <row r="41" spans="1:82" x14ac:dyDescent="0.25">
      <c r="A41" t="s">
        <v>2283</v>
      </c>
      <c r="C41" t="s">
        <v>2284</v>
      </c>
      <c r="J41" t="s">
        <v>1867</v>
      </c>
      <c r="N41" t="s">
        <v>920</v>
      </c>
      <c r="T41" t="s">
        <v>1854</v>
      </c>
      <c r="U41" t="s">
        <v>1875</v>
      </c>
      <c r="V41" t="s">
        <v>2269</v>
      </c>
      <c r="AC41" t="s">
        <v>2283</v>
      </c>
      <c r="AK41" t="s">
        <v>2284</v>
      </c>
      <c r="AU41" t="s">
        <v>2283</v>
      </c>
      <c r="AW41" t="s">
        <v>2284</v>
      </c>
      <c r="BD41" t="s">
        <v>1867</v>
      </c>
      <c r="BH41" t="s">
        <v>920</v>
      </c>
      <c r="BM41" t="s">
        <v>1854</v>
      </c>
      <c r="BN41" t="s">
        <v>1875</v>
      </c>
      <c r="BO41" t="s">
        <v>2269</v>
      </c>
      <c r="BV41" t="s">
        <v>2283</v>
      </c>
      <c r="CD41" t="s">
        <v>2284</v>
      </c>
    </row>
    <row r="42" spans="1:82" x14ac:dyDescent="0.25">
      <c r="A42" t="s">
        <v>2285</v>
      </c>
      <c r="C42" t="s">
        <v>2286</v>
      </c>
      <c r="J42" t="s">
        <v>1870</v>
      </c>
      <c r="N42" t="s">
        <v>921</v>
      </c>
      <c r="T42" t="s">
        <v>1857</v>
      </c>
      <c r="U42" t="s">
        <v>1504</v>
      </c>
      <c r="V42" t="s">
        <v>1849</v>
      </c>
      <c r="AC42" t="s">
        <v>2285</v>
      </c>
      <c r="AK42" t="s">
        <v>2286</v>
      </c>
      <c r="AU42" t="s">
        <v>2285</v>
      </c>
      <c r="AW42" t="s">
        <v>2286</v>
      </c>
      <c r="BD42" t="s">
        <v>1870</v>
      </c>
      <c r="BH42" t="s">
        <v>921</v>
      </c>
      <c r="BM42" t="s">
        <v>1857</v>
      </c>
      <c r="BN42" t="s">
        <v>1504</v>
      </c>
      <c r="BO42" t="s">
        <v>1849</v>
      </c>
      <c r="BV42" t="s">
        <v>2285</v>
      </c>
      <c r="CD42" t="s">
        <v>2286</v>
      </c>
    </row>
    <row r="43" spans="1:82" x14ac:dyDescent="0.25">
      <c r="A43" t="s">
        <v>2287</v>
      </c>
      <c r="C43" t="s">
        <v>2288</v>
      </c>
      <c r="J43" t="s">
        <v>1871</v>
      </c>
      <c r="N43" t="s">
        <v>922</v>
      </c>
      <c r="T43" t="s">
        <v>2276</v>
      </c>
      <c r="U43" t="s">
        <v>2244</v>
      </c>
      <c r="AC43" t="s">
        <v>2287</v>
      </c>
      <c r="AK43" t="s">
        <v>2288</v>
      </c>
      <c r="AU43" t="s">
        <v>2287</v>
      </c>
      <c r="AW43" t="s">
        <v>2288</v>
      </c>
      <c r="BD43" t="s">
        <v>1871</v>
      </c>
      <c r="BH43" t="s">
        <v>922</v>
      </c>
      <c r="BM43" t="s">
        <v>2276</v>
      </c>
      <c r="BN43" t="s">
        <v>2244</v>
      </c>
      <c r="BV43" t="s">
        <v>2287</v>
      </c>
      <c r="CD43" t="s">
        <v>2288</v>
      </c>
    </row>
    <row r="44" spans="1:82" x14ac:dyDescent="0.25">
      <c r="A44" t="s">
        <v>2289</v>
      </c>
      <c r="C44" t="s">
        <v>2290</v>
      </c>
      <c r="J44" t="s">
        <v>1872</v>
      </c>
      <c r="N44" t="s">
        <v>923</v>
      </c>
      <c r="T44" t="s">
        <v>2278</v>
      </c>
      <c r="U44" t="s">
        <v>1264</v>
      </c>
      <c r="AC44" t="s">
        <v>2289</v>
      </c>
      <c r="AK44" t="s">
        <v>2290</v>
      </c>
      <c r="AU44" t="s">
        <v>2289</v>
      </c>
      <c r="AW44" t="s">
        <v>2290</v>
      </c>
      <c r="BD44" t="s">
        <v>1872</v>
      </c>
      <c r="BH44" t="s">
        <v>923</v>
      </c>
      <c r="BM44" t="s">
        <v>2278</v>
      </c>
      <c r="BN44" t="s">
        <v>1264</v>
      </c>
      <c r="BV44" t="s">
        <v>2289</v>
      </c>
      <c r="CD44" t="s">
        <v>2290</v>
      </c>
    </row>
    <row r="45" spans="1:82" x14ac:dyDescent="0.25">
      <c r="A45" t="s">
        <v>2291</v>
      </c>
      <c r="J45" t="s">
        <v>1874</v>
      </c>
      <c r="N45" t="s">
        <v>924</v>
      </c>
      <c r="T45" t="s">
        <v>2280</v>
      </c>
      <c r="U45" t="s">
        <v>1399</v>
      </c>
      <c r="AC45" t="s">
        <v>2291</v>
      </c>
      <c r="AU45" t="s">
        <v>2291</v>
      </c>
      <c r="BD45" t="s">
        <v>1874</v>
      </c>
      <c r="BH45" t="s">
        <v>924</v>
      </c>
      <c r="BM45" t="s">
        <v>2280</v>
      </c>
      <c r="BN45" t="s">
        <v>1399</v>
      </c>
      <c r="BV45" t="s">
        <v>2291</v>
      </c>
    </row>
    <row r="46" spans="1:82" x14ac:dyDescent="0.25">
      <c r="A46" t="s">
        <v>2292</v>
      </c>
      <c r="J46" t="s">
        <v>1873</v>
      </c>
      <c r="N46" t="s">
        <v>192</v>
      </c>
      <c r="T46" t="s">
        <v>2282</v>
      </c>
      <c r="U46" t="s">
        <v>549</v>
      </c>
      <c r="AC46" t="s">
        <v>2292</v>
      </c>
      <c r="AU46" t="s">
        <v>2292</v>
      </c>
      <c r="BD46" t="s">
        <v>1873</v>
      </c>
      <c r="BH46" t="s">
        <v>192</v>
      </c>
      <c r="BM46" t="s">
        <v>2282</v>
      </c>
      <c r="BN46" t="s">
        <v>549</v>
      </c>
      <c r="BV46" t="s">
        <v>2292</v>
      </c>
    </row>
    <row r="47" spans="1:82" x14ac:dyDescent="0.25">
      <c r="A47" t="s">
        <v>2293</v>
      </c>
      <c r="J47" t="s">
        <v>1875</v>
      </c>
      <c r="N47" t="s">
        <v>904</v>
      </c>
      <c r="T47" t="s">
        <v>2284</v>
      </c>
      <c r="U47" t="s">
        <v>550</v>
      </c>
      <c r="AC47" t="s">
        <v>2293</v>
      </c>
      <c r="AU47" t="s">
        <v>2293</v>
      </c>
      <c r="BD47" t="s">
        <v>1875</v>
      </c>
      <c r="BH47" t="s">
        <v>904</v>
      </c>
      <c r="BM47" t="s">
        <v>2284</v>
      </c>
      <c r="BN47" t="s">
        <v>550</v>
      </c>
      <c r="BV47" t="s">
        <v>2293</v>
      </c>
    </row>
    <row r="48" spans="1:82" x14ac:dyDescent="0.25">
      <c r="A48" t="s">
        <v>2294</v>
      </c>
      <c r="J48" t="s">
        <v>1504</v>
      </c>
      <c r="N48" t="s">
        <v>906</v>
      </c>
      <c r="T48" t="s">
        <v>2286</v>
      </c>
      <c r="U48" t="s">
        <v>1127</v>
      </c>
      <c r="AC48" t="s">
        <v>2294</v>
      </c>
      <c r="AU48" t="s">
        <v>2294</v>
      </c>
      <c r="BD48" t="s">
        <v>1504</v>
      </c>
      <c r="BH48" t="s">
        <v>906</v>
      </c>
      <c r="BM48" t="s">
        <v>2286</v>
      </c>
      <c r="BN48" t="s">
        <v>1127</v>
      </c>
      <c r="BV48" t="s">
        <v>2294</v>
      </c>
    </row>
    <row r="49" spans="1:74" x14ac:dyDescent="0.25">
      <c r="A49" t="s">
        <v>2295</v>
      </c>
      <c r="J49" t="s">
        <v>2244</v>
      </c>
      <c r="N49" t="s">
        <v>909</v>
      </c>
      <c r="T49" t="s">
        <v>2288</v>
      </c>
      <c r="U49" t="s">
        <v>551</v>
      </c>
      <c r="AC49" t="s">
        <v>2295</v>
      </c>
      <c r="AU49" t="s">
        <v>2295</v>
      </c>
      <c r="BD49" t="s">
        <v>2244</v>
      </c>
      <c r="BH49" t="s">
        <v>909</v>
      </c>
      <c r="BM49" t="s">
        <v>2288</v>
      </c>
      <c r="BN49" t="s">
        <v>551</v>
      </c>
      <c r="BV49" t="s">
        <v>2295</v>
      </c>
    </row>
    <row r="50" spans="1:74" x14ac:dyDescent="0.25">
      <c r="A50" t="s">
        <v>2296</v>
      </c>
      <c r="J50" t="s">
        <v>1264</v>
      </c>
      <c r="N50" t="s">
        <v>1825</v>
      </c>
      <c r="T50" t="s">
        <v>2290</v>
      </c>
      <c r="U50" t="s">
        <v>1877</v>
      </c>
      <c r="AC50" t="s">
        <v>2296</v>
      </c>
      <c r="AU50" t="s">
        <v>2296</v>
      </c>
      <c r="BD50" t="s">
        <v>1264</v>
      </c>
      <c r="BH50" t="s">
        <v>1825</v>
      </c>
      <c r="BM50" t="s">
        <v>2290</v>
      </c>
      <c r="BN50" t="s">
        <v>1877</v>
      </c>
      <c r="BV50" t="s">
        <v>2296</v>
      </c>
    </row>
    <row r="51" spans="1:74" x14ac:dyDescent="0.25">
      <c r="A51" t="s">
        <v>2297</v>
      </c>
      <c r="J51" t="s">
        <v>1399</v>
      </c>
      <c r="N51" t="s">
        <v>1828</v>
      </c>
      <c r="U51" t="s">
        <v>1290</v>
      </c>
      <c r="AC51" t="s">
        <v>2297</v>
      </c>
      <c r="AU51" t="s">
        <v>2297</v>
      </c>
      <c r="BD51" t="s">
        <v>1399</v>
      </c>
      <c r="BH51" t="s">
        <v>1828</v>
      </c>
      <c r="BN51" t="s">
        <v>1290</v>
      </c>
      <c r="BV51" t="s">
        <v>2297</v>
      </c>
    </row>
    <row r="52" spans="1:74" x14ac:dyDescent="0.25">
      <c r="A52" t="s">
        <v>2298</v>
      </c>
      <c r="J52" t="s">
        <v>1876</v>
      </c>
      <c r="N52" t="s">
        <v>1830</v>
      </c>
      <c r="U52" t="s">
        <v>1880</v>
      </c>
      <c r="AC52" t="s">
        <v>2298</v>
      </c>
      <c r="AU52" t="s">
        <v>2298</v>
      </c>
      <c r="BD52" t="s">
        <v>1876</v>
      </c>
      <c r="BH52" t="s">
        <v>1830</v>
      </c>
      <c r="BN52" t="s">
        <v>1880</v>
      </c>
      <c r="BV52" t="s">
        <v>2298</v>
      </c>
    </row>
    <row r="53" spans="1:74" x14ac:dyDescent="0.25">
      <c r="A53" t="s">
        <v>2299</v>
      </c>
      <c r="J53" t="s">
        <v>2300</v>
      </c>
      <c r="N53" t="s">
        <v>1833</v>
      </c>
      <c r="U53" t="s">
        <v>1879</v>
      </c>
      <c r="AC53" t="s">
        <v>2299</v>
      </c>
      <c r="AU53" t="s">
        <v>2299</v>
      </c>
      <c r="BD53" t="s">
        <v>2300</v>
      </c>
      <c r="BH53" t="s">
        <v>1833</v>
      </c>
      <c r="BN53" t="s">
        <v>1879</v>
      </c>
      <c r="BV53" t="s">
        <v>2299</v>
      </c>
    </row>
    <row r="54" spans="1:74" x14ac:dyDescent="0.25">
      <c r="A54" t="s">
        <v>2301</v>
      </c>
      <c r="J54" t="s">
        <v>2302</v>
      </c>
      <c r="N54" t="s">
        <v>1836</v>
      </c>
      <c r="U54" t="s">
        <v>2252</v>
      </c>
      <c r="AC54" t="s">
        <v>2301</v>
      </c>
      <c r="AU54" t="s">
        <v>2301</v>
      </c>
      <c r="BD54" t="s">
        <v>2302</v>
      </c>
      <c r="BH54" t="s">
        <v>1836</v>
      </c>
      <c r="BN54" t="s">
        <v>2252</v>
      </c>
      <c r="BV54" t="s">
        <v>2301</v>
      </c>
    </row>
    <row r="55" spans="1:74" x14ac:dyDescent="0.25">
      <c r="A55" t="s">
        <v>2303</v>
      </c>
      <c r="J55" t="s">
        <v>549</v>
      </c>
      <c r="N55" t="s">
        <v>1840</v>
      </c>
      <c r="U55" t="s">
        <v>2256</v>
      </c>
      <c r="AC55" t="s">
        <v>2303</v>
      </c>
      <c r="AU55" t="s">
        <v>2303</v>
      </c>
      <c r="BD55" t="s">
        <v>549</v>
      </c>
      <c r="BH55" t="s">
        <v>1840</v>
      </c>
      <c r="BN55" t="s">
        <v>2256</v>
      </c>
      <c r="BV55" t="s">
        <v>2303</v>
      </c>
    </row>
    <row r="56" spans="1:74" x14ac:dyDescent="0.25">
      <c r="J56" t="s">
        <v>550</v>
      </c>
      <c r="N56" t="s">
        <v>1845</v>
      </c>
      <c r="U56" t="s">
        <v>2259</v>
      </c>
      <c r="BD56" t="s">
        <v>550</v>
      </c>
      <c r="BH56" t="s">
        <v>1845</v>
      </c>
      <c r="BN56" t="s">
        <v>2259</v>
      </c>
    </row>
    <row r="57" spans="1:74" x14ac:dyDescent="0.25">
      <c r="J57" t="s">
        <v>1127</v>
      </c>
      <c r="N57" t="s">
        <v>1850</v>
      </c>
      <c r="U57" t="s">
        <v>2262</v>
      </c>
      <c r="BD57" t="s">
        <v>1127</v>
      </c>
      <c r="BH57" t="s">
        <v>1850</v>
      </c>
      <c r="BN57" t="s">
        <v>2262</v>
      </c>
    </row>
    <row r="58" spans="1:74" x14ac:dyDescent="0.25">
      <c r="J58" t="s">
        <v>551</v>
      </c>
      <c r="N58" t="s">
        <v>1851</v>
      </c>
      <c r="U58" t="s">
        <v>1884</v>
      </c>
      <c r="BD58" t="s">
        <v>551</v>
      </c>
      <c r="BH58" t="s">
        <v>1851</v>
      </c>
      <c r="BN58" t="s">
        <v>1884</v>
      </c>
    </row>
    <row r="59" spans="1:74" x14ac:dyDescent="0.25">
      <c r="J59" t="s">
        <v>1878</v>
      </c>
      <c r="N59" t="s">
        <v>1852</v>
      </c>
      <c r="U59" t="s">
        <v>382</v>
      </c>
      <c r="BD59" t="s">
        <v>1878</v>
      </c>
      <c r="BH59" t="s">
        <v>1852</v>
      </c>
      <c r="BN59" t="s">
        <v>382</v>
      </c>
    </row>
    <row r="60" spans="1:74" x14ac:dyDescent="0.25">
      <c r="J60" t="s">
        <v>1877</v>
      </c>
      <c r="N60" t="s">
        <v>1854</v>
      </c>
      <c r="U60" t="s">
        <v>1881</v>
      </c>
      <c r="BD60" t="s">
        <v>1877</v>
      </c>
      <c r="BH60" t="s">
        <v>1854</v>
      </c>
      <c r="BN60" t="s">
        <v>1881</v>
      </c>
    </row>
    <row r="61" spans="1:74" x14ac:dyDescent="0.25">
      <c r="J61" t="s">
        <v>1290</v>
      </c>
      <c r="N61" t="s">
        <v>1857</v>
      </c>
      <c r="U61" t="s">
        <v>1882</v>
      </c>
      <c r="BD61" t="s">
        <v>1290</v>
      </c>
      <c r="BH61" t="s">
        <v>1857</v>
      </c>
      <c r="BN61" t="s">
        <v>1882</v>
      </c>
    </row>
    <row r="62" spans="1:74" x14ac:dyDescent="0.25">
      <c r="J62" t="s">
        <v>1880</v>
      </c>
      <c r="N62" t="s">
        <v>2276</v>
      </c>
      <c r="U62" t="s">
        <v>1883</v>
      </c>
      <c r="BD62" t="s">
        <v>1880</v>
      </c>
      <c r="BH62" t="s">
        <v>2276</v>
      </c>
      <c r="BN62" t="s">
        <v>1883</v>
      </c>
    </row>
    <row r="63" spans="1:74" x14ac:dyDescent="0.25">
      <c r="J63" t="s">
        <v>1879</v>
      </c>
      <c r="N63" t="s">
        <v>2278</v>
      </c>
      <c r="U63" t="s">
        <v>1885</v>
      </c>
      <c r="BD63" t="s">
        <v>1879</v>
      </c>
      <c r="BH63" t="s">
        <v>2278</v>
      </c>
      <c r="BN63" t="s">
        <v>1885</v>
      </c>
    </row>
    <row r="64" spans="1:74" x14ac:dyDescent="0.25">
      <c r="J64" t="s">
        <v>2252</v>
      </c>
      <c r="N64" t="s">
        <v>2280</v>
      </c>
      <c r="U64" t="s">
        <v>1886</v>
      </c>
      <c r="BD64" t="s">
        <v>2252</v>
      </c>
      <c r="BH64" t="s">
        <v>2280</v>
      </c>
      <c r="BN64" t="s">
        <v>1886</v>
      </c>
    </row>
    <row r="65" spans="10:66" x14ac:dyDescent="0.25">
      <c r="J65" t="s">
        <v>2256</v>
      </c>
      <c r="N65" t="s">
        <v>2282</v>
      </c>
      <c r="U65" t="s">
        <v>1887</v>
      </c>
      <c r="BD65" t="s">
        <v>2256</v>
      </c>
      <c r="BH65" t="s">
        <v>2282</v>
      </c>
      <c r="BN65" t="s">
        <v>1887</v>
      </c>
    </row>
    <row r="66" spans="10:66" x14ac:dyDescent="0.25">
      <c r="J66" t="s">
        <v>2259</v>
      </c>
      <c r="N66" t="s">
        <v>2284</v>
      </c>
      <c r="U66" t="s">
        <v>2267</v>
      </c>
      <c r="BD66" t="s">
        <v>2259</v>
      </c>
      <c r="BH66" t="s">
        <v>2284</v>
      </c>
      <c r="BN66" t="s">
        <v>2267</v>
      </c>
    </row>
    <row r="67" spans="10:66" x14ac:dyDescent="0.25">
      <c r="J67" t="s">
        <v>2262</v>
      </c>
      <c r="N67" t="s">
        <v>2286</v>
      </c>
      <c r="U67" t="s">
        <v>1888</v>
      </c>
      <c r="BD67" t="s">
        <v>2262</v>
      </c>
      <c r="BH67" t="s">
        <v>2286</v>
      </c>
      <c r="BN67" t="s">
        <v>1888</v>
      </c>
    </row>
    <row r="68" spans="10:66" x14ac:dyDescent="0.25">
      <c r="J68" t="s">
        <v>382</v>
      </c>
      <c r="N68" t="s">
        <v>2288</v>
      </c>
      <c r="U68" t="s">
        <v>1889</v>
      </c>
      <c r="BD68" t="s">
        <v>382</v>
      </c>
      <c r="BH68" t="s">
        <v>2288</v>
      </c>
      <c r="BN68" t="s">
        <v>1889</v>
      </c>
    </row>
    <row r="69" spans="10:66" x14ac:dyDescent="0.25">
      <c r="J69" t="s">
        <v>1881</v>
      </c>
      <c r="N69" t="s">
        <v>2290</v>
      </c>
      <c r="U69" t="s">
        <v>1890</v>
      </c>
      <c r="BD69" t="s">
        <v>1881</v>
      </c>
      <c r="BH69" t="s">
        <v>2290</v>
      </c>
      <c r="BN69" t="s">
        <v>1890</v>
      </c>
    </row>
    <row r="70" spans="10:66" x14ac:dyDescent="0.25">
      <c r="J70" t="s">
        <v>1882</v>
      </c>
      <c r="U70" t="s">
        <v>1891</v>
      </c>
      <c r="BD70" t="s">
        <v>1882</v>
      </c>
      <c r="BN70" t="s">
        <v>1891</v>
      </c>
    </row>
    <row r="71" spans="10:66" x14ac:dyDescent="0.25">
      <c r="J71" t="s">
        <v>1883</v>
      </c>
      <c r="U71" t="s">
        <v>1892</v>
      </c>
      <c r="BD71" t="s">
        <v>1883</v>
      </c>
      <c r="BN71" t="s">
        <v>1892</v>
      </c>
    </row>
    <row r="72" spans="10:66" x14ac:dyDescent="0.25">
      <c r="J72" t="s">
        <v>1885</v>
      </c>
      <c r="U72" t="s">
        <v>1893</v>
      </c>
      <c r="BD72" t="s">
        <v>1885</v>
      </c>
      <c r="BN72" t="s">
        <v>1893</v>
      </c>
    </row>
    <row r="73" spans="10:66" x14ac:dyDescent="0.25">
      <c r="J73" t="s">
        <v>1886</v>
      </c>
      <c r="U73" t="s">
        <v>1894</v>
      </c>
      <c r="BD73" t="s">
        <v>1886</v>
      </c>
      <c r="BN73" t="s">
        <v>1894</v>
      </c>
    </row>
    <row r="74" spans="10:66" x14ac:dyDescent="0.25">
      <c r="J74" t="s">
        <v>1887</v>
      </c>
      <c r="U74" t="s">
        <v>2271</v>
      </c>
      <c r="BD74" t="s">
        <v>1887</v>
      </c>
      <c r="BN74" t="s">
        <v>2271</v>
      </c>
    </row>
    <row r="75" spans="10:66" x14ac:dyDescent="0.25">
      <c r="J75" t="s">
        <v>2267</v>
      </c>
      <c r="U75" t="s">
        <v>2272</v>
      </c>
      <c r="BD75" t="s">
        <v>2267</v>
      </c>
      <c r="BN75" t="s">
        <v>2272</v>
      </c>
    </row>
    <row r="76" spans="10:66" x14ac:dyDescent="0.25">
      <c r="J76" t="s">
        <v>1888</v>
      </c>
      <c r="U76" t="s">
        <v>2273</v>
      </c>
      <c r="BD76" t="s">
        <v>1888</v>
      </c>
      <c r="BN76" t="s">
        <v>2273</v>
      </c>
    </row>
    <row r="77" spans="10:66" x14ac:dyDescent="0.25">
      <c r="J77" t="s">
        <v>1889</v>
      </c>
      <c r="U77" t="s">
        <v>2274</v>
      </c>
      <c r="BD77" t="s">
        <v>1889</v>
      </c>
      <c r="BN77" t="s">
        <v>2274</v>
      </c>
    </row>
    <row r="78" spans="10:66" x14ac:dyDescent="0.25">
      <c r="J78" t="s">
        <v>1890</v>
      </c>
      <c r="U78" t="s">
        <v>2275</v>
      </c>
      <c r="BD78" t="s">
        <v>1890</v>
      </c>
      <c r="BN78" t="s">
        <v>2275</v>
      </c>
    </row>
    <row r="79" spans="10:66" x14ac:dyDescent="0.25">
      <c r="J79" t="s">
        <v>1891</v>
      </c>
      <c r="U79" t="s">
        <v>2277</v>
      </c>
      <c r="BD79" t="s">
        <v>1891</v>
      </c>
      <c r="BN79" t="s">
        <v>2277</v>
      </c>
    </row>
    <row r="80" spans="10:66" x14ac:dyDescent="0.25">
      <c r="J80" t="s">
        <v>1892</v>
      </c>
      <c r="U80" t="s">
        <v>2279</v>
      </c>
      <c r="BD80" t="s">
        <v>1892</v>
      </c>
      <c r="BN80" t="s">
        <v>2279</v>
      </c>
    </row>
    <row r="81" spans="10:66" x14ac:dyDescent="0.25">
      <c r="J81" t="s">
        <v>1893</v>
      </c>
      <c r="U81" t="s">
        <v>2281</v>
      </c>
      <c r="BD81" t="s">
        <v>1893</v>
      </c>
      <c r="BN81" t="s">
        <v>2281</v>
      </c>
    </row>
    <row r="82" spans="10:66" x14ac:dyDescent="0.25">
      <c r="J82" t="s">
        <v>1894</v>
      </c>
      <c r="U82" t="s">
        <v>2283</v>
      </c>
      <c r="BD82" t="s">
        <v>1894</v>
      </c>
      <c r="BN82" t="s">
        <v>2283</v>
      </c>
    </row>
    <row r="83" spans="10:66" x14ac:dyDescent="0.25">
      <c r="J83" t="s">
        <v>2271</v>
      </c>
      <c r="U83" t="s">
        <v>2285</v>
      </c>
      <c r="BD83" t="s">
        <v>2271</v>
      </c>
      <c r="BN83" t="s">
        <v>2285</v>
      </c>
    </row>
    <row r="84" spans="10:66" x14ac:dyDescent="0.25">
      <c r="J84" t="s">
        <v>2272</v>
      </c>
      <c r="U84" t="s">
        <v>2287</v>
      </c>
      <c r="BD84" t="s">
        <v>2272</v>
      </c>
      <c r="BN84" t="s">
        <v>2287</v>
      </c>
    </row>
    <row r="85" spans="10:66" x14ac:dyDescent="0.25">
      <c r="J85" t="s">
        <v>2273</v>
      </c>
      <c r="U85" t="s">
        <v>2289</v>
      </c>
      <c r="BD85" t="s">
        <v>2273</v>
      </c>
      <c r="BN85" t="s">
        <v>2289</v>
      </c>
    </row>
    <row r="86" spans="10:66" x14ac:dyDescent="0.25">
      <c r="J86" t="s">
        <v>2274</v>
      </c>
      <c r="U86" t="s">
        <v>2291</v>
      </c>
      <c r="BD86" t="s">
        <v>2274</v>
      </c>
      <c r="BN86" t="s">
        <v>2291</v>
      </c>
    </row>
    <row r="87" spans="10:66" x14ac:dyDescent="0.25">
      <c r="J87" t="s">
        <v>2275</v>
      </c>
      <c r="U87" t="s">
        <v>2292</v>
      </c>
      <c r="BD87" t="s">
        <v>2275</v>
      </c>
      <c r="BN87" t="s">
        <v>2292</v>
      </c>
    </row>
    <row r="88" spans="10:66" x14ac:dyDescent="0.25">
      <c r="J88" t="s">
        <v>2277</v>
      </c>
      <c r="U88" t="s">
        <v>2293</v>
      </c>
      <c r="BD88" t="s">
        <v>2277</v>
      </c>
      <c r="BN88" t="s">
        <v>2293</v>
      </c>
    </row>
    <row r="89" spans="10:66" x14ac:dyDescent="0.25">
      <c r="J89" t="s">
        <v>2279</v>
      </c>
      <c r="U89" t="s">
        <v>2294</v>
      </c>
      <c r="BD89" t="s">
        <v>2279</v>
      </c>
      <c r="BN89" t="s">
        <v>2294</v>
      </c>
    </row>
    <row r="90" spans="10:66" x14ac:dyDescent="0.25">
      <c r="J90" t="s">
        <v>2281</v>
      </c>
      <c r="U90" t="s">
        <v>2295</v>
      </c>
      <c r="BD90" t="s">
        <v>2281</v>
      </c>
      <c r="BN90" t="s">
        <v>2295</v>
      </c>
    </row>
    <row r="91" spans="10:66" x14ac:dyDescent="0.25">
      <c r="J91" t="s">
        <v>2283</v>
      </c>
      <c r="U91" t="s">
        <v>2296</v>
      </c>
      <c r="BD91" t="s">
        <v>2283</v>
      </c>
      <c r="BN91" t="s">
        <v>2296</v>
      </c>
    </row>
    <row r="92" spans="10:66" x14ac:dyDescent="0.25">
      <c r="J92" t="s">
        <v>2285</v>
      </c>
      <c r="U92" t="s">
        <v>2297</v>
      </c>
      <c r="BD92" t="s">
        <v>2285</v>
      </c>
      <c r="BN92" t="s">
        <v>2297</v>
      </c>
    </row>
    <row r="93" spans="10:66" x14ac:dyDescent="0.25">
      <c r="J93" t="s">
        <v>2287</v>
      </c>
      <c r="U93" t="s">
        <v>2298</v>
      </c>
      <c r="BD93" t="s">
        <v>2287</v>
      </c>
      <c r="BN93" t="s">
        <v>2298</v>
      </c>
    </row>
    <row r="94" spans="10:66" x14ac:dyDescent="0.25">
      <c r="J94" t="s">
        <v>2289</v>
      </c>
      <c r="U94" t="s">
        <v>2299</v>
      </c>
      <c r="BD94" t="s">
        <v>2289</v>
      </c>
      <c r="BN94" t="s">
        <v>2299</v>
      </c>
    </row>
    <row r="95" spans="10:66" x14ac:dyDescent="0.25">
      <c r="J95" t="s">
        <v>2291</v>
      </c>
      <c r="U95" t="s">
        <v>2301</v>
      </c>
      <c r="BD95" t="s">
        <v>2291</v>
      </c>
      <c r="BN95" t="s">
        <v>2301</v>
      </c>
    </row>
    <row r="96" spans="10:66" x14ac:dyDescent="0.25">
      <c r="J96" t="s">
        <v>2292</v>
      </c>
      <c r="U96" t="s">
        <v>2303</v>
      </c>
      <c r="BD96" t="s">
        <v>2292</v>
      </c>
      <c r="BN96" t="s">
        <v>2303</v>
      </c>
    </row>
    <row r="97" spans="10:56" x14ac:dyDescent="0.25">
      <c r="J97" t="s">
        <v>2293</v>
      </c>
      <c r="BD97" t="s">
        <v>2293</v>
      </c>
    </row>
    <row r="98" spans="10:56" x14ac:dyDescent="0.25">
      <c r="J98" t="s">
        <v>2294</v>
      </c>
      <c r="BD98" t="s">
        <v>2294</v>
      </c>
    </row>
    <row r="99" spans="10:56" x14ac:dyDescent="0.25">
      <c r="J99" t="s">
        <v>2295</v>
      </c>
      <c r="BD99" t="s">
        <v>2295</v>
      </c>
    </row>
    <row r="100" spans="10:56" x14ac:dyDescent="0.25">
      <c r="J100" t="s">
        <v>2296</v>
      </c>
      <c r="BD100" t="s">
        <v>2296</v>
      </c>
    </row>
    <row r="101" spans="10:56" x14ac:dyDescent="0.25">
      <c r="J101" t="s">
        <v>2297</v>
      </c>
      <c r="BD101" t="s">
        <v>2297</v>
      </c>
    </row>
    <row r="102" spans="10:56" x14ac:dyDescent="0.25">
      <c r="J102" t="s">
        <v>2298</v>
      </c>
      <c r="BD102" t="s">
        <v>2298</v>
      </c>
    </row>
    <row r="103" spans="10:56" x14ac:dyDescent="0.25">
      <c r="J103" t="s">
        <v>2299</v>
      </c>
      <c r="BD103" t="s">
        <v>2299</v>
      </c>
    </row>
    <row r="104" spans="10:56" x14ac:dyDescent="0.25">
      <c r="J104" t="s">
        <v>2301</v>
      </c>
      <c r="BD104" t="s">
        <v>2301</v>
      </c>
    </row>
    <row r="105" spans="10:56" x14ac:dyDescent="0.25">
      <c r="J105" t="s">
        <v>2303</v>
      </c>
      <c r="BD105" t="s">
        <v>2303</v>
      </c>
    </row>
  </sheetData>
  <mergeCells count="10">
    <mergeCell ref="BD1:BL1"/>
    <mergeCell ref="BM1:BU1"/>
    <mergeCell ref="BV1:CD1"/>
    <mergeCell ref="CL1:CM1"/>
    <mergeCell ref="A1:I1"/>
    <mergeCell ref="J1:S1"/>
    <mergeCell ref="T1:AB1"/>
    <mergeCell ref="AC1:AK1"/>
    <mergeCell ref="AS1:AT1"/>
    <mergeCell ref="AU1:BC1"/>
  </mergeCells>
  <conditionalFormatting sqref="AC106:AI1048576">
    <cfRule type="duplicateValues" dxfId="67" priority="142"/>
  </conditionalFormatting>
  <conditionalFormatting sqref="A106:A1048576">
    <cfRule type="duplicateValues" dxfId="66" priority="141"/>
  </conditionalFormatting>
  <conditionalFormatting sqref="A106:A1048576">
    <cfRule type="duplicateValues" dxfId="65" priority="135"/>
  </conditionalFormatting>
  <conditionalFormatting sqref="B106:B1048576">
    <cfRule type="duplicateValues" dxfId="64" priority="134"/>
  </conditionalFormatting>
  <conditionalFormatting sqref="C106:C1048576">
    <cfRule type="duplicateValues" dxfId="63" priority="133"/>
  </conditionalFormatting>
  <conditionalFormatting sqref="I106:I1048576">
    <cfRule type="duplicateValues" dxfId="62" priority="132"/>
  </conditionalFormatting>
  <conditionalFormatting sqref="K106:K1048576">
    <cfRule type="duplicateValues" dxfId="61" priority="131"/>
  </conditionalFormatting>
  <conditionalFormatting sqref="L106:L1048576">
    <cfRule type="duplicateValues" dxfId="60" priority="130"/>
  </conditionalFormatting>
  <conditionalFormatting sqref="B106:H1048576">
    <cfRule type="duplicateValues" dxfId="59" priority="143"/>
  </conditionalFormatting>
  <conditionalFormatting sqref="D106:H1048576">
    <cfRule type="duplicateValues" dxfId="58" priority="144"/>
  </conditionalFormatting>
  <conditionalFormatting sqref="AC87:AI105">
    <cfRule type="duplicateValues" dxfId="57" priority="55"/>
  </conditionalFormatting>
  <conditionalFormatting sqref="A2:A105">
    <cfRule type="duplicateValues" dxfId="56" priority="54"/>
  </conditionalFormatting>
  <conditionalFormatting sqref="K2 M2 S2">
    <cfRule type="duplicateValues" dxfId="55" priority="53"/>
  </conditionalFormatting>
  <conditionalFormatting sqref="J2">
    <cfRule type="duplicateValues" dxfId="54" priority="52"/>
  </conditionalFormatting>
  <conditionalFormatting sqref="U2 W2:X2">
    <cfRule type="duplicateValues" dxfId="53" priority="51"/>
  </conditionalFormatting>
  <conditionalFormatting sqref="T2">
    <cfRule type="duplicateValues" dxfId="52" priority="50"/>
  </conditionalFormatting>
  <conditionalFormatting sqref="Y2:AB2">
    <cfRule type="duplicateValues" dxfId="51" priority="49"/>
  </conditionalFormatting>
  <conditionalFormatting sqref="A1:A105">
    <cfRule type="duplicateValues" dxfId="50" priority="48"/>
  </conditionalFormatting>
  <conditionalFormatting sqref="B1:B105">
    <cfRule type="duplicateValues" dxfId="49" priority="47"/>
  </conditionalFormatting>
  <conditionalFormatting sqref="C1:C105">
    <cfRule type="duplicateValues" dxfId="48" priority="46"/>
  </conditionalFormatting>
  <conditionalFormatting sqref="I1:I105">
    <cfRule type="duplicateValues" dxfId="47" priority="45"/>
  </conditionalFormatting>
  <conditionalFormatting sqref="K1:K105">
    <cfRule type="duplicateValues" dxfId="46" priority="44"/>
  </conditionalFormatting>
  <conditionalFormatting sqref="L1:L105">
    <cfRule type="duplicateValues" dxfId="45" priority="43"/>
  </conditionalFormatting>
  <conditionalFormatting sqref="AQ2">
    <cfRule type="duplicateValues" dxfId="44" priority="42"/>
  </conditionalFormatting>
  <conditionalFormatting sqref="AR2">
    <cfRule type="duplicateValues" dxfId="43" priority="41"/>
  </conditionalFormatting>
  <conditionalFormatting sqref="AS2:AT2">
    <cfRule type="duplicateValues" dxfId="42" priority="40"/>
  </conditionalFormatting>
  <conditionalFormatting sqref="B2 B74:H105 I2 D2:F2">
    <cfRule type="duplicateValues" dxfId="41" priority="56"/>
  </conditionalFormatting>
  <conditionalFormatting sqref="D1:H1 D32:H105 F12:H31 F7:G11 G3:G5 D2:F2 E3:E30 D3:D31 F3:F6">
    <cfRule type="duplicateValues" dxfId="40" priority="57"/>
  </conditionalFormatting>
  <conditionalFormatting sqref="H2">
    <cfRule type="duplicateValues" dxfId="39" priority="38"/>
  </conditionalFormatting>
  <conditionalFormatting sqref="H2">
    <cfRule type="duplicateValues" dxfId="38" priority="39"/>
  </conditionalFormatting>
  <conditionalFormatting sqref="G2">
    <cfRule type="duplicateValues" dxfId="37" priority="36"/>
  </conditionalFormatting>
  <conditionalFormatting sqref="G2">
    <cfRule type="duplicateValues" dxfId="36" priority="37"/>
  </conditionalFormatting>
  <conditionalFormatting sqref="AI2">
    <cfRule type="duplicateValues" dxfId="35" priority="35"/>
  </conditionalFormatting>
  <conditionalFormatting sqref="AH2">
    <cfRule type="duplicateValues" dxfId="34" priority="34"/>
  </conditionalFormatting>
  <conditionalFormatting sqref="AG2">
    <cfRule type="duplicateValues" dxfId="33" priority="33"/>
  </conditionalFormatting>
  <conditionalFormatting sqref="N2">
    <cfRule type="duplicateValues" dxfId="32" priority="32"/>
  </conditionalFormatting>
  <conditionalFormatting sqref="O2">
    <cfRule type="duplicateValues" dxfId="31" priority="31"/>
  </conditionalFormatting>
  <conditionalFormatting sqref="P2:R2">
    <cfRule type="duplicateValues" dxfId="30" priority="30"/>
  </conditionalFormatting>
  <conditionalFormatting sqref="AC2:AF2 AJ2:AP2">
    <cfRule type="duplicateValues" dxfId="29" priority="58"/>
  </conditionalFormatting>
  <conditionalFormatting sqref="BV87:CB1048576">
    <cfRule type="duplicateValues" dxfId="28" priority="26"/>
  </conditionalFormatting>
  <conditionalFormatting sqref="AU2:AU1048576">
    <cfRule type="duplicateValues" dxfId="27" priority="25"/>
  </conditionalFormatting>
  <conditionalFormatting sqref="BE2 BG2 BL2">
    <cfRule type="duplicateValues" dxfId="26" priority="24"/>
  </conditionalFormatting>
  <conditionalFormatting sqref="BD2">
    <cfRule type="duplicateValues" dxfId="25" priority="23"/>
  </conditionalFormatting>
  <conditionalFormatting sqref="BN2 BP2:BQ2">
    <cfRule type="duplicateValues" dxfId="24" priority="22"/>
  </conditionalFormatting>
  <conditionalFormatting sqref="BM2">
    <cfRule type="duplicateValues" dxfId="23" priority="21"/>
  </conditionalFormatting>
  <conditionalFormatting sqref="BR2:BU2">
    <cfRule type="duplicateValues" dxfId="22" priority="20"/>
  </conditionalFormatting>
  <conditionalFormatting sqref="AU1:AU1048576">
    <cfRule type="duplicateValues" dxfId="21" priority="19"/>
  </conditionalFormatting>
  <conditionalFormatting sqref="AV1:AV1048576">
    <cfRule type="duplicateValues" dxfId="20" priority="18"/>
  </conditionalFormatting>
  <conditionalFormatting sqref="AW1:AW1048576">
    <cfRule type="duplicateValues" dxfId="19" priority="17"/>
  </conditionalFormatting>
  <conditionalFormatting sqref="BC1:BC1048576">
    <cfRule type="duplicateValues" dxfId="18" priority="16"/>
  </conditionalFormatting>
  <conditionalFormatting sqref="BE1:BE1048576">
    <cfRule type="duplicateValues" dxfId="17" priority="15"/>
  </conditionalFormatting>
  <conditionalFormatting sqref="BF1:BF1048576">
    <cfRule type="duplicateValues" dxfId="16" priority="14"/>
  </conditionalFormatting>
  <conditionalFormatting sqref="CJ2">
    <cfRule type="duplicateValues" dxfId="15" priority="13"/>
  </conditionalFormatting>
  <conditionalFormatting sqref="CK2">
    <cfRule type="duplicateValues" dxfId="14" priority="12"/>
  </conditionalFormatting>
  <conditionalFormatting sqref="CL2:CM2">
    <cfRule type="duplicateValues" dxfId="13" priority="11"/>
  </conditionalFormatting>
  <conditionalFormatting sqref="AV2 AV74:BB1048576 BC2 AX2:AZ2">
    <cfRule type="duplicateValues" dxfId="12" priority="27"/>
  </conditionalFormatting>
  <conditionalFormatting sqref="AX1:BB1 AX32:BB1048576 AZ12:BB31 AZ7:BA11 BA3:BA5 AX2:AZ2 AY3:AY30 AX3:AX31 AZ3:AZ6">
    <cfRule type="duplicateValues" dxfId="11" priority="28"/>
  </conditionalFormatting>
  <conditionalFormatting sqref="BB2">
    <cfRule type="duplicateValues" dxfId="10" priority="9"/>
  </conditionalFormatting>
  <conditionalFormatting sqref="BB2">
    <cfRule type="duplicateValues" dxfId="9" priority="10"/>
  </conditionalFormatting>
  <conditionalFormatting sqref="BA2">
    <cfRule type="duplicateValues" dxfId="8" priority="7"/>
  </conditionalFormatting>
  <conditionalFormatting sqref="BA2">
    <cfRule type="duplicateValues" dxfId="7" priority="8"/>
  </conditionalFormatting>
  <conditionalFormatting sqref="CB2">
    <cfRule type="duplicateValues" dxfId="6" priority="6"/>
  </conditionalFormatting>
  <conditionalFormatting sqref="CA2">
    <cfRule type="duplicateValues" dxfId="5" priority="5"/>
  </conditionalFormatting>
  <conditionalFormatting sqref="BZ2">
    <cfRule type="duplicateValues" dxfId="4" priority="4"/>
  </conditionalFormatting>
  <conditionalFormatting sqref="BH2">
    <cfRule type="duplicateValues" dxfId="3" priority="3"/>
  </conditionalFormatting>
  <conditionalFormatting sqref="BI2">
    <cfRule type="duplicateValues" dxfId="2" priority="2"/>
  </conditionalFormatting>
  <conditionalFormatting sqref="BJ2:BK2">
    <cfRule type="duplicateValues" dxfId="1" priority="1"/>
  </conditionalFormatting>
  <conditionalFormatting sqref="BV2:BY2 CC2:CI2">
    <cfRule type="duplicateValues" dxfId="0" priority="29"/>
  </conditionalFormatting>
  <hyperlinks>
    <hyperlink ref="W3" r:id="rId1" display="javascript:void(0);" xr:uid="{00000000-0004-0000-0B00-000000000000}"/>
    <hyperlink ref="P3" r:id="rId2" display="javascript:void(0);" xr:uid="{00000000-0004-0000-0B00-000001000000}"/>
    <hyperlink ref="B3" r:id="rId3" display="javascript:void(0);" xr:uid="{00000000-0004-0000-0B00-000002000000}"/>
  </hyperlinks>
  <pageMargins left="0.7" right="0.7" top="0.75" bottom="0.75" header="0.3" footer="0.3"/>
  <pageSetup orientation="portrait" horizontalDpi="90" verticalDpi="90"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V4"/>
  <sheetViews>
    <sheetView workbookViewId="0">
      <selection activeCell="F8" sqref="F8"/>
    </sheetView>
  </sheetViews>
  <sheetFormatPr defaultRowHeight="15" x14ac:dyDescent="0.25"/>
  <cols>
    <col min="1" max="2" width="14.5703125" bestFit="1" customWidth="1"/>
    <col min="3" max="3" width="15.140625" bestFit="1" customWidth="1"/>
    <col min="4" max="5" width="14.5703125" bestFit="1" customWidth="1"/>
    <col min="6" max="6" width="15.140625" bestFit="1" customWidth="1"/>
    <col min="7" max="8" width="14.5703125" bestFit="1" customWidth="1"/>
    <col min="9" max="9" width="15.140625" bestFit="1" customWidth="1"/>
    <col min="10" max="11" width="14.5703125" bestFit="1" customWidth="1"/>
    <col min="12" max="12" width="15.140625" bestFit="1" customWidth="1"/>
    <col min="13" max="14" width="14.5703125" bestFit="1" customWidth="1"/>
    <col min="15" max="15" width="15.140625" bestFit="1" customWidth="1"/>
    <col min="16" max="17" width="14.5703125" bestFit="1" customWidth="1"/>
    <col min="18" max="18" width="15.140625" bestFit="1" customWidth="1"/>
    <col min="19" max="20" width="14.5703125" bestFit="1" customWidth="1"/>
    <col min="21" max="21" width="15.140625" bestFit="1" customWidth="1"/>
    <col min="22" max="23" width="14.5703125" bestFit="1" customWidth="1"/>
    <col min="24" max="24" width="15.140625" bestFit="1" customWidth="1"/>
    <col min="25" max="26" width="14.5703125" bestFit="1" customWidth="1"/>
    <col min="27" max="27" width="15.140625" bestFit="1" customWidth="1"/>
    <col min="28" max="29" width="14.5703125" bestFit="1" customWidth="1"/>
    <col min="30" max="30" width="15.140625" bestFit="1" customWidth="1"/>
    <col min="31" max="32" width="14.5703125" bestFit="1" customWidth="1"/>
    <col min="33" max="33" width="15.140625" bestFit="1" customWidth="1"/>
    <col min="34" max="35" width="10.85546875" bestFit="1" customWidth="1"/>
    <col min="36" max="36" width="15.140625" bestFit="1" customWidth="1"/>
    <col min="37" max="38" width="13.42578125" bestFit="1" customWidth="1"/>
    <col min="39" max="39" width="15.140625" bestFit="1" customWidth="1"/>
    <col min="40" max="41" width="14.5703125" bestFit="1" customWidth="1"/>
    <col min="42" max="42" width="15.140625" bestFit="1" customWidth="1"/>
    <col min="43" max="44" width="14.5703125" bestFit="1" customWidth="1"/>
    <col min="45" max="45" width="15.140625" bestFit="1" customWidth="1"/>
    <col min="46" max="47" width="14.5703125" bestFit="1" customWidth="1"/>
    <col min="48" max="48" width="15.140625" bestFit="1" customWidth="1"/>
  </cols>
  <sheetData>
    <row r="1" spans="1:48" ht="15.75" thickBot="1" x14ac:dyDescent="0.3">
      <c r="A1" s="228" t="s">
        <v>487</v>
      </c>
      <c r="B1" s="229"/>
      <c r="C1" s="230"/>
      <c r="D1" s="228" t="s">
        <v>499</v>
      </c>
      <c r="E1" s="229"/>
      <c r="F1" s="230"/>
      <c r="G1" s="228" t="s">
        <v>488</v>
      </c>
      <c r="H1" s="229"/>
      <c r="I1" s="230"/>
      <c r="J1" s="228" t="s">
        <v>500</v>
      </c>
      <c r="K1" s="229"/>
      <c r="L1" s="230"/>
      <c r="M1" s="228" t="s">
        <v>286</v>
      </c>
      <c r="N1" s="229"/>
      <c r="O1" s="230"/>
      <c r="P1" s="228" t="s">
        <v>933</v>
      </c>
      <c r="Q1" s="229"/>
      <c r="R1" s="230"/>
      <c r="S1" s="228" t="s">
        <v>555</v>
      </c>
      <c r="T1" s="229"/>
      <c r="U1" s="229"/>
      <c r="V1" s="228" t="s">
        <v>289</v>
      </c>
      <c r="W1" s="229"/>
      <c r="X1" s="229"/>
      <c r="Y1" s="228" t="s">
        <v>290</v>
      </c>
      <c r="Z1" s="229"/>
      <c r="AA1" s="229"/>
      <c r="AB1" s="228" t="s">
        <v>291</v>
      </c>
      <c r="AC1" s="229"/>
      <c r="AD1" s="229"/>
      <c r="AE1" s="228" t="s">
        <v>465</v>
      </c>
      <c r="AF1" s="229"/>
      <c r="AG1" s="229"/>
      <c r="AH1" s="231" t="s">
        <v>299</v>
      </c>
      <c r="AI1" s="232"/>
      <c r="AJ1" s="232"/>
      <c r="AK1" s="231" t="s">
        <v>300</v>
      </c>
      <c r="AL1" s="232"/>
      <c r="AM1" s="232"/>
      <c r="AN1" s="228" t="s">
        <v>464</v>
      </c>
      <c r="AO1" s="229"/>
      <c r="AP1" s="229"/>
      <c r="AQ1" s="228" t="s">
        <v>556</v>
      </c>
      <c r="AR1" s="229"/>
      <c r="AS1" s="229"/>
      <c r="AT1" s="228" t="s">
        <v>537</v>
      </c>
      <c r="AU1" s="229"/>
      <c r="AV1" s="229"/>
    </row>
    <row r="2" spans="1:48" x14ac:dyDescent="0.25">
      <c r="A2" s="13" t="s">
        <v>383</v>
      </c>
      <c r="B2" s="13" t="s">
        <v>384</v>
      </c>
      <c r="C2" s="13" t="s">
        <v>385</v>
      </c>
      <c r="D2" s="13" t="s">
        <v>383</v>
      </c>
      <c r="E2" s="13" t="s">
        <v>384</v>
      </c>
      <c r="F2" s="13" t="s">
        <v>385</v>
      </c>
      <c r="G2" s="13" t="s">
        <v>383</v>
      </c>
      <c r="H2" s="13" t="s">
        <v>384</v>
      </c>
      <c r="I2" s="13" t="s">
        <v>385</v>
      </c>
      <c r="J2" s="13" t="s">
        <v>383</v>
      </c>
      <c r="K2" s="13" t="s">
        <v>384</v>
      </c>
      <c r="L2" s="13" t="s">
        <v>385</v>
      </c>
      <c r="M2" s="13" t="s">
        <v>383</v>
      </c>
      <c r="N2" s="13" t="s">
        <v>384</v>
      </c>
      <c r="O2" s="13" t="s">
        <v>385</v>
      </c>
      <c r="P2" s="13" t="s">
        <v>383</v>
      </c>
      <c r="Q2" s="13" t="s">
        <v>384</v>
      </c>
      <c r="R2" s="13" t="s">
        <v>385</v>
      </c>
      <c r="S2" s="13" t="s">
        <v>383</v>
      </c>
      <c r="T2" s="13" t="s">
        <v>384</v>
      </c>
      <c r="U2" s="13" t="s">
        <v>385</v>
      </c>
      <c r="V2" s="13" t="s">
        <v>383</v>
      </c>
      <c r="W2" s="13" t="s">
        <v>384</v>
      </c>
      <c r="X2" s="13" t="s">
        <v>385</v>
      </c>
      <c r="Y2" s="13" t="s">
        <v>383</v>
      </c>
      <c r="Z2" s="13" t="s">
        <v>384</v>
      </c>
      <c r="AA2" s="13" t="s">
        <v>385</v>
      </c>
      <c r="AB2" s="13" t="s">
        <v>383</v>
      </c>
      <c r="AC2" s="13" t="s">
        <v>384</v>
      </c>
      <c r="AD2" s="13" t="s">
        <v>385</v>
      </c>
      <c r="AE2" s="13" t="s">
        <v>383</v>
      </c>
      <c r="AF2" s="13" t="s">
        <v>384</v>
      </c>
      <c r="AG2" s="13" t="s">
        <v>385</v>
      </c>
      <c r="AH2" s="13" t="s">
        <v>383</v>
      </c>
      <c r="AI2" s="13" t="s">
        <v>384</v>
      </c>
      <c r="AJ2" s="13" t="s">
        <v>385</v>
      </c>
      <c r="AK2" s="13" t="s">
        <v>383</v>
      </c>
      <c r="AL2" s="13" t="s">
        <v>384</v>
      </c>
      <c r="AM2" s="13" t="s">
        <v>385</v>
      </c>
      <c r="AN2" s="13" t="s">
        <v>383</v>
      </c>
      <c r="AO2" s="13" t="s">
        <v>384</v>
      </c>
      <c r="AP2" s="13" t="s">
        <v>385</v>
      </c>
      <c r="AQ2" s="13" t="s">
        <v>383</v>
      </c>
      <c r="AR2" s="13" t="s">
        <v>384</v>
      </c>
      <c r="AS2" s="13" t="s">
        <v>385</v>
      </c>
      <c r="AT2" s="13" t="s">
        <v>383</v>
      </c>
      <c r="AU2" s="13" t="s">
        <v>384</v>
      </c>
      <c r="AV2" s="13" t="s">
        <v>385</v>
      </c>
    </row>
    <row r="3" spans="1:48" x14ac:dyDescent="0.25">
      <c r="A3" t="s">
        <v>161</v>
      </c>
      <c r="B3" t="s">
        <v>161</v>
      </c>
      <c r="C3" t="s">
        <v>161</v>
      </c>
      <c r="D3" t="s">
        <v>161</v>
      </c>
      <c r="E3" t="s">
        <v>161</v>
      </c>
      <c r="F3" t="s">
        <v>161</v>
      </c>
      <c r="G3" t="s">
        <v>160</v>
      </c>
      <c r="H3" t="s">
        <v>160</v>
      </c>
      <c r="I3" t="s">
        <v>160</v>
      </c>
      <c r="J3" t="s">
        <v>160</v>
      </c>
      <c r="K3" t="s">
        <v>160</v>
      </c>
      <c r="L3" t="s">
        <v>160</v>
      </c>
      <c r="M3" t="s">
        <v>160</v>
      </c>
      <c r="N3" t="s">
        <v>160</v>
      </c>
      <c r="O3" t="s">
        <v>160</v>
      </c>
      <c r="P3" t="s">
        <v>160</v>
      </c>
      <c r="Q3" t="s">
        <v>160</v>
      </c>
      <c r="R3" t="s">
        <v>160</v>
      </c>
      <c r="S3" t="s">
        <v>160</v>
      </c>
      <c r="T3" t="s">
        <v>160</v>
      </c>
      <c r="U3" t="s">
        <v>160</v>
      </c>
      <c r="V3" t="s">
        <v>160</v>
      </c>
      <c r="W3" t="s">
        <v>160</v>
      </c>
      <c r="X3" t="s">
        <v>160</v>
      </c>
      <c r="Y3" t="s">
        <v>160</v>
      </c>
      <c r="Z3" t="s">
        <v>160</v>
      </c>
      <c r="AA3" t="s">
        <v>160</v>
      </c>
      <c r="AB3" t="s">
        <v>160</v>
      </c>
      <c r="AC3" t="s">
        <v>160</v>
      </c>
      <c r="AD3" t="s">
        <v>160</v>
      </c>
      <c r="AE3" t="s">
        <v>160</v>
      </c>
      <c r="AF3" t="s">
        <v>160</v>
      </c>
      <c r="AG3" t="s">
        <v>160</v>
      </c>
      <c r="AH3" t="s">
        <v>552</v>
      </c>
      <c r="AI3" t="s">
        <v>552</v>
      </c>
      <c r="AJ3" t="s">
        <v>552</v>
      </c>
      <c r="AK3" t="s">
        <v>553</v>
      </c>
      <c r="AL3" t="s">
        <v>553</v>
      </c>
      <c r="AM3" t="s">
        <v>553</v>
      </c>
      <c r="AN3" t="s">
        <v>160</v>
      </c>
      <c r="AO3" t="s">
        <v>160</v>
      </c>
      <c r="AP3" t="s">
        <v>160</v>
      </c>
      <c r="AQ3" t="s">
        <v>160</v>
      </c>
      <c r="AR3" t="s">
        <v>160</v>
      </c>
      <c r="AS3" t="s">
        <v>160</v>
      </c>
      <c r="AT3" t="s">
        <v>160</v>
      </c>
      <c r="AU3" t="s">
        <v>160</v>
      </c>
      <c r="AV3" t="s">
        <v>160</v>
      </c>
    </row>
    <row r="4" spans="1:48" x14ac:dyDescent="0.25">
      <c r="A4" t="s">
        <v>160</v>
      </c>
      <c r="B4" t="s">
        <v>160</v>
      </c>
      <c r="C4" t="s">
        <v>160</v>
      </c>
      <c r="D4" t="s">
        <v>160</v>
      </c>
      <c r="E4" t="s">
        <v>160</v>
      </c>
      <c r="F4" t="s">
        <v>160</v>
      </c>
      <c r="V4" t="s">
        <v>161</v>
      </c>
      <c r="W4" t="s">
        <v>161</v>
      </c>
      <c r="X4" t="s">
        <v>161</v>
      </c>
    </row>
  </sheetData>
  <mergeCells count="16">
    <mergeCell ref="AT1:AV1"/>
    <mergeCell ref="AB1:AD1"/>
    <mergeCell ref="D1:F1"/>
    <mergeCell ref="V1:X1"/>
    <mergeCell ref="A1:C1"/>
    <mergeCell ref="G1:I1"/>
    <mergeCell ref="J1:L1"/>
    <mergeCell ref="S1:U1"/>
    <mergeCell ref="Y1:AA1"/>
    <mergeCell ref="M1:O1"/>
    <mergeCell ref="AN1:AP1"/>
    <mergeCell ref="AQ1:AS1"/>
    <mergeCell ref="AK1:AM1"/>
    <mergeCell ref="AH1:AJ1"/>
    <mergeCell ref="AE1:AG1"/>
    <mergeCell ref="P1:R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22</vt:i4>
      </vt:variant>
    </vt:vector>
  </HeadingPairs>
  <TitlesOfParts>
    <vt:vector size="35" baseType="lpstr">
      <vt:lpstr>Release_History</vt:lpstr>
      <vt:lpstr>LoginDetails</vt:lpstr>
      <vt:lpstr>ExecutionInput</vt:lpstr>
      <vt:lpstr>Activities</vt:lpstr>
      <vt:lpstr>Validations</vt:lpstr>
      <vt:lpstr>Discounts</vt:lpstr>
      <vt:lpstr>LOV</vt:lpstr>
      <vt:lpstr>TestData</vt:lpstr>
      <vt:lpstr>FieldValues</vt:lpstr>
      <vt:lpstr>UsecaseName</vt:lpstr>
      <vt:lpstr>PlanName</vt:lpstr>
      <vt:lpstr>Addons</vt:lpstr>
      <vt:lpstr>ValidationName</vt:lpstr>
      <vt:lpstr>Account_Management</vt:lpstr>
      <vt:lpstr>Billing</vt:lpstr>
      <vt:lpstr>Campaigns</vt:lpstr>
      <vt:lpstr>Failed_Request</vt:lpstr>
      <vt:lpstr>FSM</vt:lpstr>
      <vt:lpstr>General</vt:lpstr>
      <vt:lpstr>MNP</vt:lpstr>
      <vt:lpstr>My_Offers</vt:lpstr>
      <vt:lpstr>NetworkCoverageandConnectivity</vt:lpstr>
      <vt:lpstr>Others</vt:lpstr>
      <vt:lpstr>Premium_Outbound</vt:lpstr>
      <vt:lpstr>Products___Postpaid</vt:lpstr>
      <vt:lpstr>Products___Prepaid</vt:lpstr>
      <vt:lpstr>Refunds</vt:lpstr>
      <vt:lpstr>Roaming</vt:lpstr>
      <vt:lpstr>Ticket___On_hold</vt:lpstr>
      <vt:lpstr>Touchpoint_Access_or_Follow_up</vt:lpstr>
      <vt:lpstr>UseCase</vt:lpstr>
      <vt:lpstr>USSD</vt:lpstr>
      <vt:lpstr>VMA</vt:lpstr>
      <vt:lpstr>VOC</vt:lpstr>
      <vt:lpstr>Voice_Calls</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Srikanth Dasari</cp:lastModifiedBy>
  <dcterms:created xsi:type="dcterms:W3CDTF">2017-11-30T07:48:05Z</dcterms:created>
  <dcterms:modified xsi:type="dcterms:W3CDTF">2023-03-27T10:08:18Z</dcterms:modified>
</cp:coreProperties>
</file>