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eno\Desktop\Conc Dataset\"/>
    </mc:Choice>
  </mc:AlternateContent>
  <xr:revisionPtr revIDLastSave="0" documentId="13_ncr:1_{1EA1E898-A43C-4F5E-9EBB-42B410435C78}" xr6:coauthVersionLast="45" xr6:coauthVersionMax="45" xr10:uidLastSave="{00000000-0000-0000-0000-000000000000}"/>
  <bookViews>
    <workbookView xWindow="4149" yWindow="4749" windowWidth="24685" windowHeight="13260" xr2:uid="{2BDA4370-1AAB-474A-A186-5875D064B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9" i="1" l="1"/>
  <c r="E29" i="1"/>
  <c r="D29" i="1"/>
  <c r="C29" i="1"/>
  <c r="B29" i="1"/>
  <c r="I29" i="1" l="1"/>
  <c r="H29" i="1"/>
  <c r="G29" i="1"/>
</calcChain>
</file>

<file path=xl/sharedStrings.xml><?xml version="1.0" encoding="utf-8"?>
<sst xmlns="http://schemas.openxmlformats.org/spreadsheetml/2006/main" count="36" uniqueCount="36">
  <si>
    <t>process life cycle management</t>
  </si>
  <si>
    <t>object-oriented concurrency</t>
  </si>
  <si>
    <t>basic concepts</t>
  </si>
  <si>
    <t>locking</t>
  </si>
  <si>
    <t>thread sharing</t>
  </si>
  <si>
    <t>thread life cycle management</t>
  </si>
  <si>
    <t>thread pool</t>
  </si>
  <si>
    <t>event-based concurrency</t>
  </si>
  <si>
    <t>file management</t>
  </si>
  <si>
    <t>task parallelism</t>
  </si>
  <si>
    <t>thread scheduling</t>
  </si>
  <si>
    <t>producer-consumer concurrency</t>
  </si>
  <si>
    <t>memory consistency</t>
  </si>
  <si>
    <t>irreproducible behavior</t>
  </si>
  <si>
    <t>runtime speedup</t>
  </si>
  <si>
    <t>GUI</t>
  </si>
  <si>
    <t>client-server concurrency</t>
  </si>
  <si>
    <t>python multiprocessing</t>
  </si>
  <si>
    <t>web concurrency</t>
  </si>
  <si>
    <t>unexpected output</t>
  </si>
  <si>
    <t>parallel computing</t>
  </si>
  <si>
    <t>mobile concurrency</t>
  </si>
  <si>
    <t>concurrent collections</t>
  </si>
  <si>
    <t>thread safety</t>
  </si>
  <si>
    <t>entity management</t>
  </si>
  <si>
    <t>database management systems</t>
  </si>
  <si>
    <t>data scraping</t>
  </si>
  <si>
    <t>Pop-AvgScore</t>
  </si>
  <si>
    <t>Pop-AvgFav</t>
  </si>
  <si>
    <t>Pop-AvgView</t>
  </si>
  <si>
    <t>Difficulty-HrsToAccAns</t>
  </si>
  <si>
    <t>Difficulty-AccAns</t>
  </si>
  <si>
    <t>Topics</t>
  </si>
  <si>
    <t>SentiPos</t>
  </si>
  <si>
    <t>SentiNeg</t>
  </si>
  <si>
    <t>SentiNeu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</si>
</sst>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07E41-0E5D-422E-B2BB-F425EE94C64D}">
  <dimension ref="A1:I29"/>
  <sheetViews>
    <sheetView tabSelected="1" workbookViewId="0">
      <selection activeCell="H36" sqref="H36"/>
    </sheetView>
  </sheetViews>
  <sheetFormatPr defaultRowHeight="14.6" x14ac:dyDescent="0.4"/>
  <cols>
    <col min="1" max="1" width="30.3046875" bestFit="1" customWidth="1"/>
    <col min="2" max="2" width="5.15234375" customWidth="1"/>
    <col min="3" max="3" width="5.3828125" customWidth="1"/>
    <col min="4" max="4" width="6.23046875" customWidth="1"/>
    <col min="5" max="5" width="4.15234375" customWidth="1"/>
    <col min="6" max="6" width="3.921875" customWidth="1"/>
    <col min="7" max="7" width="5" customWidth="1"/>
    <col min="8" max="8" width="5.07421875" customWidth="1"/>
    <col min="9" max="9" width="4.765625" customWidth="1"/>
  </cols>
  <sheetData>
    <row r="1" spans="1:9" x14ac:dyDescent="0.4">
      <c r="A1" t="s">
        <v>32</v>
      </c>
      <c r="B1" t="s">
        <v>31</v>
      </c>
      <c r="C1" t="s">
        <v>30</v>
      </c>
      <c r="D1" t="s">
        <v>29</v>
      </c>
      <c r="E1" t="s">
        <v>28</v>
      </c>
      <c r="F1" t="s">
        <v>27</v>
      </c>
      <c r="G1" t="s">
        <v>33</v>
      </c>
      <c r="H1" t="s">
        <v>34</v>
      </c>
      <c r="I1" t="s">
        <v>35</v>
      </c>
    </row>
    <row r="2" spans="1:9" x14ac:dyDescent="0.4">
      <c r="A2" t="s">
        <v>2</v>
      </c>
      <c r="B2">
        <v>37</v>
      </c>
      <c r="C2">
        <v>0.7</v>
      </c>
      <c r="D2">
        <v>2222</v>
      </c>
      <c r="E2">
        <v>1.6</v>
      </c>
      <c r="F2">
        <v>4.3</v>
      </c>
      <c r="G2">
        <v>19.3</v>
      </c>
      <c r="H2">
        <v>20.9</v>
      </c>
      <c r="I2">
        <v>59.7</v>
      </c>
    </row>
    <row r="3" spans="1:9" x14ac:dyDescent="0.4">
      <c r="A3" t="s">
        <v>5</v>
      </c>
      <c r="B3">
        <v>40.4</v>
      </c>
      <c r="C3">
        <v>0.3</v>
      </c>
      <c r="D3">
        <v>2130</v>
      </c>
      <c r="E3">
        <v>0.7</v>
      </c>
      <c r="F3">
        <v>2.4</v>
      </c>
      <c r="G3">
        <v>10.7</v>
      </c>
      <c r="H3">
        <v>22.6</v>
      </c>
      <c r="I3">
        <v>66.5</v>
      </c>
    </row>
    <row r="4" spans="1:9" x14ac:dyDescent="0.4">
      <c r="A4" t="s">
        <v>22</v>
      </c>
      <c r="B4">
        <v>38.6</v>
      </c>
      <c r="C4">
        <v>0.4</v>
      </c>
      <c r="D4">
        <v>1155</v>
      </c>
      <c r="E4">
        <v>0.5</v>
      </c>
      <c r="F4">
        <v>2</v>
      </c>
      <c r="G4">
        <v>20.3</v>
      </c>
      <c r="H4">
        <v>16.8</v>
      </c>
      <c r="I4">
        <v>62.8</v>
      </c>
    </row>
    <row r="5" spans="1:9" x14ac:dyDescent="0.4">
      <c r="A5" t="s">
        <v>24</v>
      </c>
      <c r="B5">
        <v>48</v>
      </c>
      <c r="C5">
        <v>1.8</v>
      </c>
      <c r="D5">
        <v>1583</v>
      </c>
      <c r="E5">
        <v>0.8</v>
      </c>
      <c r="F5">
        <v>2.2999999999999998</v>
      </c>
      <c r="G5">
        <v>21.5</v>
      </c>
      <c r="H5">
        <v>20.100000000000001</v>
      </c>
      <c r="I5">
        <v>58.2</v>
      </c>
    </row>
    <row r="6" spans="1:9" x14ac:dyDescent="0.4">
      <c r="A6" t="s">
        <v>1</v>
      </c>
      <c r="B6">
        <v>35.200000000000003</v>
      </c>
      <c r="C6">
        <v>0.3</v>
      </c>
      <c r="D6">
        <v>1773</v>
      </c>
      <c r="E6">
        <v>0.8</v>
      </c>
      <c r="F6">
        <v>2.6</v>
      </c>
      <c r="G6">
        <v>16.399999999999999</v>
      </c>
      <c r="H6">
        <v>20.100000000000001</v>
      </c>
      <c r="I6">
        <v>63.4</v>
      </c>
    </row>
    <row r="7" spans="1:9" x14ac:dyDescent="0.4">
      <c r="A7" t="s">
        <v>9</v>
      </c>
      <c r="B7">
        <v>35.299999999999997</v>
      </c>
      <c r="C7">
        <v>0.4</v>
      </c>
      <c r="D7">
        <v>2216</v>
      </c>
      <c r="E7">
        <v>1.3</v>
      </c>
      <c r="F7">
        <v>4</v>
      </c>
      <c r="G7">
        <v>13.5</v>
      </c>
      <c r="H7">
        <v>20</v>
      </c>
      <c r="I7">
        <v>66.3</v>
      </c>
    </row>
    <row r="8" spans="1:9" x14ac:dyDescent="0.4">
      <c r="A8" t="s">
        <v>4</v>
      </c>
      <c r="B8">
        <v>35.6</v>
      </c>
      <c r="C8">
        <v>0.3</v>
      </c>
      <c r="D8">
        <v>1671</v>
      </c>
      <c r="E8">
        <v>0.6</v>
      </c>
      <c r="F8">
        <v>2</v>
      </c>
      <c r="G8">
        <v>10.5</v>
      </c>
      <c r="H8">
        <v>24.5</v>
      </c>
      <c r="I8">
        <v>64.900000000000006</v>
      </c>
    </row>
    <row r="9" spans="1:9" x14ac:dyDescent="0.4">
      <c r="A9" t="s">
        <v>0</v>
      </c>
      <c r="B9">
        <v>44.9</v>
      </c>
      <c r="C9">
        <v>0.6</v>
      </c>
      <c r="D9">
        <v>2004</v>
      </c>
      <c r="E9">
        <v>1</v>
      </c>
      <c r="F9">
        <v>2.6</v>
      </c>
      <c r="G9">
        <v>7.6</v>
      </c>
      <c r="H9">
        <v>14</v>
      </c>
      <c r="I9">
        <v>78.2</v>
      </c>
    </row>
    <row r="10" spans="1:9" x14ac:dyDescent="0.4">
      <c r="A10" t="s">
        <v>10</v>
      </c>
      <c r="B10">
        <v>40.799999999999997</v>
      </c>
      <c r="C10">
        <v>0.4</v>
      </c>
      <c r="D10">
        <v>2032</v>
      </c>
      <c r="E10">
        <v>0.7</v>
      </c>
      <c r="F10">
        <v>2.2000000000000002</v>
      </c>
      <c r="G10">
        <v>14.3</v>
      </c>
      <c r="H10">
        <v>28.4</v>
      </c>
      <c r="I10">
        <v>57.1</v>
      </c>
    </row>
    <row r="11" spans="1:9" x14ac:dyDescent="0.4">
      <c r="A11" t="s">
        <v>23</v>
      </c>
      <c r="B11">
        <v>39.6</v>
      </c>
      <c r="C11">
        <v>0.3</v>
      </c>
      <c r="D11">
        <v>2848</v>
      </c>
      <c r="E11">
        <v>1.5</v>
      </c>
      <c r="F11">
        <v>4.5999999999999996</v>
      </c>
      <c r="G11">
        <v>20.399999999999999</v>
      </c>
      <c r="H11">
        <v>19.3</v>
      </c>
      <c r="I11">
        <v>60.1</v>
      </c>
    </row>
    <row r="12" spans="1:9" x14ac:dyDescent="0.4">
      <c r="A12" t="s">
        <v>14</v>
      </c>
      <c r="B12">
        <v>48</v>
      </c>
      <c r="C12">
        <v>0.7</v>
      </c>
      <c r="D12">
        <v>1276</v>
      </c>
      <c r="E12">
        <v>0.9</v>
      </c>
      <c r="F12">
        <v>2.7</v>
      </c>
      <c r="G12">
        <v>16.600000000000001</v>
      </c>
      <c r="H12">
        <v>20.9</v>
      </c>
      <c r="I12">
        <v>62.4</v>
      </c>
    </row>
    <row r="13" spans="1:9" x14ac:dyDescent="0.4">
      <c r="A13" t="s">
        <v>18</v>
      </c>
      <c r="B13">
        <v>50.7</v>
      </c>
      <c r="C13">
        <v>0.9</v>
      </c>
      <c r="D13">
        <v>1252</v>
      </c>
      <c r="E13">
        <v>0.8</v>
      </c>
      <c r="F13">
        <v>1.9</v>
      </c>
      <c r="G13">
        <v>18.2</v>
      </c>
      <c r="H13">
        <v>22.6</v>
      </c>
      <c r="I13">
        <v>59.1</v>
      </c>
    </row>
    <row r="14" spans="1:9" x14ac:dyDescent="0.4">
      <c r="A14" t="s">
        <v>25</v>
      </c>
      <c r="B14">
        <v>51.2</v>
      </c>
      <c r="C14">
        <v>1</v>
      </c>
      <c r="D14">
        <v>1727</v>
      </c>
      <c r="E14">
        <v>0.6</v>
      </c>
      <c r="F14">
        <v>1.8</v>
      </c>
      <c r="G14">
        <v>21.7</v>
      </c>
      <c r="H14">
        <v>21.4</v>
      </c>
      <c r="I14">
        <v>56.8</v>
      </c>
    </row>
    <row r="15" spans="1:9" x14ac:dyDescent="0.4">
      <c r="A15" t="s">
        <v>3</v>
      </c>
      <c r="B15">
        <v>40.1</v>
      </c>
      <c r="C15">
        <v>0.3</v>
      </c>
      <c r="D15">
        <v>2152</v>
      </c>
      <c r="E15">
        <v>1.3</v>
      </c>
      <c r="F15">
        <v>3.5</v>
      </c>
      <c r="G15">
        <v>9.6</v>
      </c>
      <c r="H15">
        <v>18.600000000000001</v>
      </c>
      <c r="I15">
        <v>71.599999999999994</v>
      </c>
    </row>
    <row r="16" spans="1:9" x14ac:dyDescent="0.4">
      <c r="A16" t="s">
        <v>6</v>
      </c>
      <c r="B16">
        <v>47</v>
      </c>
      <c r="C16">
        <v>0.7</v>
      </c>
      <c r="D16">
        <v>1841</v>
      </c>
      <c r="E16">
        <v>0.9</v>
      </c>
      <c r="F16">
        <v>2.7</v>
      </c>
      <c r="G16">
        <v>11.6</v>
      </c>
      <c r="H16">
        <v>16.600000000000001</v>
      </c>
      <c r="I16">
        <v>71.7</v>
      </c>
    </row>
    <row r="17" spans="1:9" x14ac:dyDescent="0.4">
      <c r="A17" t="s">
        <v>26</v>
      </c>
      <c r="B17">
        <v>48.9</v>
      </c>
      <c r="C17">
        <v>1</v>
      </c>
      <c r="D17">
        <v>1003</v>
      </c>
      <c r="E17">
        <v>0.6</v>
      </c>
      <c r="F17">
        <v>1.4</v>
      </c>
      <c r="G17">
        <v>26.7</v>
      </c>
      <c r="H17">
        <v>27.7</v>
      </c>
      <c r="I17">
        <v>45.5</v>
      </c>
    </row>
    <row r="18" spans="1:9" x14ac:dyDescent="0.4">
      <c r="A18" t="s">
        <v>19</v>
      </c>
      <c r="B18">
        <v>41.8</v>
      </c>
      <c r="C18">
        <v>0.7</v>
      </c>
      <c r="D18">
        <v>1304</v>
      </c>
      <c r="E18">
        <v>0.5</v>
      </c>
      <c r="F18">
        <v>1.6</v>
      </c>
      <c r="G18">
        <v>18.3</v>
      </c>
      <c r="H18">
        <v>36.9</v>
      </c>
      <c r="I18">
        <v>44.7</v>
      </c>
    </row>
    <row r="19" spans="1:9" x14ac:dyDescent="0.4">
      <c r="A19" t="s">
        <v>13</v>
      </c>
      <c r="B19">
        <v>51.1</v>
      </c>
      <c r="C19">
        <v>2.1</v>
      </c>
      <c r="D19">
        <v>1647</v>
      </c>
      <c r="E19">
        <v>0.6</v>
      </c>
      <c r="F19">
        <v>2.2999999999999998</v>
      </c>
      <c r="G19">
        <v>16.3</v>
      </c>
      <c r="H19">
        <v>43</v>
      </c>
      <c r="I19">
        <v>40.6</v>
      </c>
    </row>
    <row r="20" spans="1:9" x14ac:dyDescent="0.4">
      <c r="A20" t="s">
        <v>7</v>
      </c>
      <c r="B20">
        <v>39.700000000000003</v>
      </c>
      <c r="C20">
        <v>0.6</v>
      </c>
      <c r="D20">
        <v>1636</v>
      </c>
      <c r="E20">
        <v>0.7</v>
      </c>
      <c r="F20">
        <v>2.2999999999999998</v>
      </c>
      <c r="G20">
        <v>11.7</v>
      </c>
      <c r="H20">
        <v>20.2</v>
      </c>
      <c r="I20">
        <v>67.900000000000006</v>
      </c>
    </row>
    <row r="21" spans="1:9" x14ac:dyDescent="0.4">
      <c r="A21" t="s">
        <v>12</v>
      </c>
      <c r="B21">
        <v>33.200000000000003</v>
      </c>
      <c r="C21">
        <v>0.4</v>
      </c>
      <c r="D21">
        <v>1531</v>
      </c>
      <c r="E21">
        <v>1.7</v>
      </c>
      <c r="F21">
        <v>4.8</v>
      </c>
      <c r="G21">
        <v>15</v>
      </c>
      <c r="H21">
        <v>16.8</v>
      </c>
      <c r="I21">
        <v>68.099999999999994</v>
      </c>
    </row>
    <row r="22" spans="1:9" x14ac:dyDescent="0.4">
      <c r="A22" t="s">
        <v>11</v>
      </c>
      <c r="B22">
        <v>43.3</v>
      </c>
      <c r="C22">
        <v>0.7</v>
      </c>
      <c r="D22">
        <v>1311</v>
      </c>
      <c r="E22">
        <v>0.8</v>
      </c>
      <c r="F22">
        <v>2.2000000000000002</v>
      </c>
      <c r="G22">
        <v>14.4</v>
      </c>
      <c r="H22">
        <v>23.1</v>
      </c>
      <c r="I22">
        <v>62.4</v>
      </c>
    </row>
    <row r="23" spans="1:9" x14ac:dyDescent="0.4">
      <c r="A23" t="s">
        <v>15</v>
      </c>
      <c r="B23">
        <v>41.1</v>
      </c>
      <c r="C23">
        <v>0.4</v>
      </c>
      <c r="D23">
        <v>1664</v>
      </c>
      <c r="E23">
        <v>0.5</v>
      </c>
      <c r="F23">
        <v>1.6</v>
      </c>
      <c r="G23">
        <v>16.7</v>
      </c>
      <c r="H23">
        <v>30.7</v>
      </c>
      <c r="I23">
        <v>52.4</v>
      </c>
    </row>
    <row r="24" spans="1:9" x14ac:dyDescent="0.4">
      <c r="A24" t="s">
        <v>20</v>
      </c>
      <c r="B24">
        <v>50.1</v>
      </c>
      <c r="C24">
        <v>2.1</v>
      </c>
      <c r="D24">
        <v>899</v>
      </c>
      <c r="E24">
        <v>0.6</v>
      </c>
      <c r="F24">
        <v>1.9</v>
      </c>
      <c r="G24">
        <v>18.8</v>
      </c>
      <c r="H24">
        <v>20.8</v>
      </c>
      <c r="I24">
        <v>60.3</v>
      </c>
    </row>
    <row r="25" spans="1:9" x14ac:dyDescent="0.4">
      <c r="A25" t="s">
        <v>17</v>
      </c>
      <c r="B25">
        <v>50.3</v>
      </c>
      <c r="C25">
        <v>0.9</v>
      </c>
      <c r="D25">
        <v>1587</v>
      </c>
      <c r="E25">
        <v>0.9</v>
      </c>
      <c r="F25">
        <v>2.5</v>
      </c>
      <c r="G25">
        <v>17.3</v>
      </c>
      <c r="H25">
        <v>26.9</v>
      </c>
      <c r="I25">
        <v>55.6</v>
      </c>
    </row>
    <row r="26" spans="1:9" x14ac:dyDescent="0.4">
      <c r="A26" t="s">
        <v>8</v>
      </c>
      <c r="B26">
        <v>48.8</v>
      </c>
      <c r="C26">
        <v>0.6</v>
      </c>
      <c r="D26">
        <v>1458</v>
      </c>
      <c r="E26">
        <v>0.6</v>
      </c>
      <c r="F26">
        <v>1.9</v>
      </c>
      <c r="G26">
        <v>12.1</v>
      </c>
      <c r="H26">
        <v>18.5</v>
      </c>
      <c r="I26">
        <v>69.3</v>
      </c>
    </row>
    <row r="27" spans="1:9" x14ac:dyDescent="0.4">
      <c r="A27" t="s">
        <v>21</v>
      </c>
      <c r="B27">
        <v>50.4</v>
      </c>
      <c r="C27">
        <v>0.8</v>
      </c>
      <c r="D27">
        <v>1292</v>
      </c>
      <c r="E27">
        <v>0.5</v>
      </c>
      <c r="F27">
        <v>1.3</v>
      </c>
      <c r="G27">
        <v>19.399999999999999</v>
      </c>
      <c r="H27">
        <v>31.1</v>
      </c>
      <c r="I27">
        <v>49.4</v>
      </c>
    </row>
    <row r="28" spans="1:9" x14ac:dyDescent="0.4">
      <c r="A28" t="s">
        <v>16</v>
      </c>
      <c r="B28">
        <v>50.4</v>
      </c>
      <c r="C28">
        <v>0.9</v>
      </c>
      <c r="D28">
        <v>1083</v>
      </c>
      <c r="E28">
        <v>0.4</v>
      </c>
      <c r="F28">
        <v>1.1000000000000001</v>
      </c>
      <c r="G28">
        <v>16.899999999999999</v>
      </c>
      <c r="H28">
        <v>30.8</v>
      </c>
      <c r="I28">
        <v>52.1</v>
      </c>
    </row>
    <row r="29" spans="1:9" x14ac:dyDescent="0.4">
      <c r="B29">
        <f t="shared" ref="B29:I29" si="0">AVERAGE(B2:B28)</f>
        <v>43.759259259259267</v>
      </c>
      <c r="C29">
        <f t="shared" si="0"/>
        <v>0.75185185185185188</v>
      </c>
      <c r="D29">
        <f t="shared" si="0"/>
        <v>1640.6296296296296</v>
      </c>
      <c r="E29">
        <f t="shared" si="0"/>
        <v>0.82962962962962972</v>
      </c>
      <c r="F29">
        <f t="shared" si="0"/>
        <v>2.4629629629629624</v>
      </c>
      <c r="G29">
        <f t="shared" si="0"/>
        <v>16.140740740740739</v>
      </c>
      <c r="H29">
        <f t="shared" si="0"/>
        <v>23.455555555555552</v>
      </c>
      <c r="I29">
        <f t="shared" si="0"/>
        <v>60.262962962962959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sleno</dc:creator>
  <cp:lastModifiedBy>sleno</cp:lastModifiedBy>
  <dcterms:created xsi:type="dcterms:W3CDTF">2019-12-12T06:33:50Z</dcterms:created>
  <dcterms:modified xsi:type="dcterms:W3CDTF">2020-01-06T13:15:33Z</dcterms:modified>
</cp:coreProperties>
</file>