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135" windowWidth="14235" windowHeight="4815"/>
  </bookViews>
  <sheets>
    <sheet name="Sheet1" sheetId="1" r:id="rId1"/>
    <sheet name="Sheet2" sheetId="2" state="hidden" r:id="rId2"/>
    <sheet name="Sheet3" sheetId="3" state="hidden" r:id="rId3"/>
    <sheet name="Sheet4" sheetId="4" state="hidden" r:id="rId4"/>
  </sheets>
  <externalReferences>
    <externalReference r:id="rId5"/>
  </externalReferences>
  <definedNames>
    <definedName name="ACC_Y_N">Sheet2!$K$16:$K$17</definedName>
    <definedName name="ACCESSORY">Sheet2!$B$10:$B$12</definedName>
    <definedName name="Country">Sheet2!$E$1:$E$243</definedName>
    <definedName name="Currency">Sheet2!$C$1:$C$21</definedName>
    <definedName name="Currency1">Sheet2!$C$1:$C$24</definedName>
    <definedName name="CUSTOM_HOUSE">Sheet2!$J$1:$J$115</definedName>
    <definedName name="ENDUSE">Sheet2!$N$1:$N$45</definedName>
    <definedName name="Excemption">Sheet2!$I$1:$I$3</definedName>
    <definedName name="Flag">Sheet2!$B$16</definedName>
    <definedName name="IGST_EXEC_TYPE">Sheet2!$K$13:$K$14</definedName>
    <definedName name="INFO_QLFR">Sheet2!$L$8:$L$9</definedName>
    <definedName name="INFO_QLFR1">Sheet2!$K$23:$K$24</definedName>
    <definedName name="INFO_UQC">Sheet2!$K$19:$K$21</definedName>
    <definedName name="ORIGIN">Sheet2!$K$26:$K$27</definedName>
    <definedName name="Oringin_code">Sheet2!$K$8:$K$10</definedName>
    <definedName name="REG_VALIDITY">Sheet2!$O$3:$O$77</definedName>
    <definedName name="REM">Sheet2!$L$4:$L$6</definedName>
    <definedName name="REM_Decl">Sheet2!$I$6:$I$41</definedName>
    <definedName name="REM_NEW">Sheet2!$L$4:$L$38</definedName>
    <definedName name="RITC">Sheet2!#REF!</definedName>
    <definedName name="RSP_Applicable">Sheet2!$K$1:$K$5</definedName>
    <definedName name="RSP_NOTN">Sheet2!$M$1</definedName>
    <definedName name="Scheme">Sheet2!$G$1:$G$23</definedName>
    <definedName name="schemecode">Sheet2!$H$1:$H$25</definedName>
    <definedName name="Schemes">Sheet2!$G$1:$G$24</definedName>
    <definedName name="shcemecodes">[1]Sheet2!$H$1:$H$25</definedName>
    <definedName name="SIA_NOTN">Sheet2!$P$1</definedName>
    <definedName name="SIMS_Info_Code">Sheet2!$B$18:$B$19</definedName>
    <definedName name="SPL_EXCISE_II">Sheet2!$R$1</definedName>
    <definedName name="sschemes">Sheet2!$G$1:$G$28</definedName>
    <definedName name="Terms">Sheet2!$B$1:$B$4</definedName>
    <definedName name="TTA_NOTN">Sheet2!$Q$1</definedName>
    <definedName name="Unit">Sheet2!$D$1:$D$67</definedName>
  </definedNames>
  <calcPr calcId="144525"/>
</workbook>
</file>

<file path=xl/sharedStrings.xml><?xml version="1.0" encoding="utf-8"?>
<sst xmlns="http://schemas.openxmlformats.org/spreadsheetml/2006/main" count="1537" uniqueCount="809">
  <si>
    <t>MANUFACTURER</t>
  </si>
  <si>
    <t>BRAND</t>
  </si>
  <si>
    <t>MODEL</t>
  </si>
  <si>
    <t>TERMS</t>
  </si>
  <si>
    <t>ITEM_QTY</t>
  </si>
  <si>
    <t>INVOICE_NO</t>
  </si>
  <si>
    <t>INVOICE_DATE</t>
  </si>
  <si>
    <t>INVOICE_CURRENCY</t>
  </si>
  <si>
    <t>ITEM_QTY_CODE</t>
  </si>
  <si>
    <t>ITEM_UNIT_PRICE</t>
  </si>
  <si>
    <t>ITEM_DESCRIPTION</t>
  </si>
  <si>
    <t>MIS_CHARGES</t>
  </si>
  <si>
    <t>MIS_CURRENCY</t>
  </si>
  <si>
    <t>GENEARL_DESCRIPTION</t>
  </si>
  <si>
    <t>END_USE_OF_ITEM</t>
  </si>
  <si>
    <t>COUNTRY_OF_ORIGIN</t>
  </si>
  <si>
    <t>INVOICE_SLNO</t>
  </si>
  <si>
    <t>ITEM_SLNO</t>
  </si>
  <si>
    <t>SCHEME_CODE</t>
  </si>
  <si>
    <t>SCHEME_NOTN</t>
  </si>
  <si>
    <t>SCHEME_NOTN_SLNO</t>
  </si>
  <si>
    <t>LICENSE_NO</t>
  </si>
  <si>
    <t>LICENSE_DATE</t>
  </si>
  <si>
    <t>EXCEMPTION</t>
  </si>
  <si>
    <t>LICENSE_SLNO</t>
  </si>
  <si>
    <t>PORT_OF_LICENSE</t>
  </si>
  <si>
    <t>CIF</t>
  </si>
  <si>
    <t>FOB</t>
  </si>
  <si>
    <t>CI</t>
  </si>
  <si>
    <t>CF</t>
  </si>
  <si>
    <t>INR</t>
  </si>
  <si>
    <t>AUD</t>
  </si>
  <si>
    <t>BHD</t>
  </si>
  <si>
    <t>CAD</t>
  </si>
  <si>
    <t>DKK</t>
  </si>
  <si>
    <t>EUR</t>
  </si>
  <si>
    <t>HKD</t>
  </si>
  <si>
    <t>KES</t>
  </si>
  <si>
    <t>KWD</t>
  </si>
  <si>
    <t>NZD</t>
  </si>
  <si>
    <t>NOK</t>
  </si>
  <si>
    <t>GBP</t>
  </si>
  <si>
    <t>SGD</t>
  </si>
  <si>
    <t>ZAR</t>
  </si>
  <si>
    <t>SAR</t>
  </si>
  <si>
    <t>SEK</t>
  </si>
  <si>
    <t>CHF</t>
  </si>
  <si>
    <t>AED</t>
  </si>
  <si>
    <t>USD</t>
  </si>
  <si>
    <t>JPY</t>
  </si>
  <si>
    <t>CNY</t>
  </si>
  <si>
    <t>BOX</t>
  </si>
  <si>
    <t>BTL</t>
  </si>
  <si>
    <t>BUN</t>
  </si>
  <si>
    <t>CBM</t>
  </si>
  <si>
    <t>CCM</t>
  </si>
  <si>
    <t>CMS</t>
  </si>
  <si>
    <t>DOZ</t>
  </si>
  <si>
    <t>DRM</t>
  </si>
  <si>
    <t>FTS</t>
  </si>
  <si>
    <t>GGR</t>
  </si>
  <si>
    <t>GMS</t>
  </si>
  <si>
    <t>GRS</t>
  </si>
  <si>
    <t>GYD</t>
  </si>
  <si>
    <t>KGS</t>
  </si>
  <si>
    <t>KLR</t>
  </si>
  <si>
    <t>KME</t>
  </si>
  <si>
    <t>LBS</t>
  </si>
  <si>
    <t>LTR</t>
  </si>
  <si>
    <t>MTR</t>
  </si>
  <si>
    <t>MTS</t>
  </si>
  <si>
    <t>NOS</t>
  </si>
  <si>
    <t>PAC</t>
  </si>
  <si>
    <t>PCS</t>
  </si>
  <si>
    <t>QTL</t>
  </si>
  <si>
    <t>RLS</t>
  </si>
  <si>
    <t>ROL</t>
  </si>
  <si>
    <t>SET</t>
  </si>
  <si>
    <t>SQF</t>
  </si>
  <si>
    <t>SQM</t>
  </si>
  <si>
    <t>SQY</t>
  </si>
  <si>
    <t>TON</t>
  </si>
  <si>
    <t>UNT</t>
  </si>
  <si>
    <t>UGS</t>
  </si>
  <si>
    <t>YDS</t>
  </si>
  <si>
    <t>BKL</t>
  </si>
  <si>
    <t>THD</t>
  </si>
  <si>
    <t>TBS</t>
  </si>
  <si>
    <t>TUB</t>
  </si>
  <si>
    <t>PRS</t>
  </si>
  <si>
    <t>TGM</t>
  </si>
  <si>
    <t>BOU</t>
  </si>
  <si>
    <t>BAL</t>
  </si>
  <si>
    <t>KIT</t>
  </si>
  <si>
    <t>CAN</t>
  </si>
  <si>
    <t>BGS</t>
  </si>
  <si>
    <t>CTN</t>
  </si>
  <si>
    <t>MLT</t>
  </si>
  <si>
    <t>BDL</t>
  </si>
  <si>
    <t>MOU</t>
  </si>
  <si>
    <t>PKG</t>
  </si>
  <si>
    <t>CAS</t>
  </si>
  <si>
    <t>PLT</t>
  </si>
  <si>
    <t>SHT</t>
  </si>
  <si>
    <t>CON</t>
  </si>
  <si>
    <t>CLS</t>
  </si>
  <si>
    <t>SAC</t>
  </si>
  <si>
    <t>JRS</t>
  </si>
  <si>
    <t>VLS</t>
  </si>
  <si>
    <t>LOT</t>
  </si>
  <si>
    <t>CRT</t>
  </si>
  <si>
    <t>BLK</t>
  </si>
  <si>
    <t>CSK</t>
  </si>
  <si>
    <t>CFT</t>
  </si>
  <si>
    <t>COL</t>
  </si>
  <si>
    <t>BRL</t>
  </si>
  <si>
    <t>BAG</t>
  </si>
  <si>
    <t>Q</t>
  </si>
  <si>
    <t>AFGHANISTAN</t>
  </si>
  <si>
    <t>ALBANIA</t>
  </si>
  <si>
    <t>ALGERIA</t>
  </si>
  <si>
    <t>AMERICAN SAMOA</t>
  </si>
  <si>
    <t>ANDORRA</t>
  </si>
  <si>
    <t>ANGOLA</t>
  </si>
  <si>
    <t>ANTARTICA</t>
  </si>
  <si>
    <t>ARGENTINA</t>
  </si>
  <si>
    <t>ANTIGUA</t>
  </si>
  <si>
    <t>AUSTRALIA</t>
  </si>
  <si>
    <t>AUSTRIA</t>
  </si>
  <si>
    <t>BARBADOS</t>
  </si>
  <si>
    <t>BAHAMAS</t>
  </si>
  <si>
    <t>BANGLADESH</t>
  </si>
  <si>
    <t>BAHRAIN</t>
  </si>
  <si>
    <t>BELGIUM</t>
  </si>
  <si>
    <t>BERMUDA</t>
  </si>
  <si>
    <t>BHUTAN</t>
  </si>
  <si>
    <t>BOLIVIA</t>
  </si>
  <si>
    <t>BOTSWANA</t>
  </si>
  <si>
    <t>BRAZIL</t>
  </si>
  <si>
    <t>BRUNEI</t>
  </si>
  <si>
    <t>BULGARIA</t>
  </si>
  <si>
    <t>BELIZE</t>
  </si>
  <si>
    <t>CAMEROON</t>
  </si>
  <si>
    <t>CANADA</t>
  </si>
  <si>
    <t>CENTRAL AFRICAN REPULIC</t>
  </si>
  <si>
    <t>CAYMAN ISLANDS</t>
  </si>
  <si>
    <t>CHAD</t>
  </si>
  <si>
    <t>CHILE</t>
  </si>
  <si>
    <t>CHINA</t>
  </si>
  <si>
    <t>CHRISTMAS ISLANDS</t>
  </si>
  <si>
    <t>COCOS (KEELING ISLANDS)</t>
  </si>
  <si>
    <t>COOK ISLANDS</t>
  </si>
  <si>
    <t>CONGO</t>
  </si>
  <si>
    <t>COSTA RICA</t>
  </si>
  <si>
    <t>CAPE VERDE ISLANDS</t>
  </si>
  <si>
    <t>CUBA</t>
  </si>
  <si>
    <t>CYPRUS</t>
  </si>
  <si>
    <t>CZECH REPUBLIC</t>
  </si>
  <si>
    <t>DENMARK</t>
  </si>
  <si>
    <t>DOMINICAN REPULIC</t>
  </si>
  <si>
    <t>DOMINICA</t>
  </si>
  <si>
    <t>EQUATORIAL GUINEA</t>
  </si>
  <si>
    <t>EGYPT</t>
  </si>
  <si>
    <t>EL SALVADOR</t>
  </si>
  <si>
    <t>FRENCH GUYANA</t>
  </si>
  <si>
    <t>FINLAND</t>
  </si>
  <si>
    <t>FALKLANDS ISLANDS</t>
  </si>
  <si>
    <t>FRANCE</t>
  </si>
  <si>
    <t>FAEROE ISLANDS</t>
  </si>
  <si>
    <t>FRENCH SOUTH &amp; ANTARTIC TERR</t>
  </si>
  <si>
    <t>GABON</t>
  </si>
  <si>
    <t>GUADELOUPE</t>
  </si>
  <si>
    <t>GERMANY</t>
  </si>
  <si>
    <t>GHANA</t>
  </si>
  <si>
    <t>GIBRALTAR</t>
  </si>
  <si>
    <t>GRENADA</t>
  </si>
  <si>
    <t>GREECE</t>
  </si>
  <si>
    <t>GREENLAND</t>
  </si>
  <si>
    <t>GUATEMALA</t>
  </si>
  <si>
    <t>GUINEA</t>
  </si>
  <si>
    <t>GUYANA</t>
  </si>
  <si>
    <t>HONG KONG</t>
  </si>
  <si>
    <t>HONDURAS</t>
  </si>
  <si>
    <t>HUNGARY</t>
  </si>
  <si>
    <t>ICELAND</t>
  </si>
  <si>
    <t>IRELAND</t>
  </si>
  <si>
    <t>IRAN</t>
  </si>
  <si>
    <t>IRAQ</t>
  </si>
  <si>
    <t>ISRAEL</t>
  </si>
  <si>
    <t>ITALY</t>
  </si>
  <si>
    <t>JAMAICA</t>
  </si>
  <si>
    <t>JORDAN</t>
  </si>
  <si>
    <t>JAPAN</t>
  </si>
  <si>
    <t>KENYA</t>
  </si>
  <si>
    <t>SAUDI ARABIA</t>
  </si>
  <si>
    <t>KUWAIT</t>
  </si>
  <si>
    <t>LIBYAN ARAB REPUBLIC</t>
  </si>
  <si>
    <t>LEBANON</t>
  </si>
  <si>
    <t>LESOTHO</t>
  </si>
  <si>
    <t>LIBERIA</t>
  </si>
  <si>
    <t>LIECHTENSTEIN</t>
  </si>
  <si>
    <t>LUXEMBOURG</t>
  </si>
  <si>
    <t>MADAGASCAR</t>
  </si>
  <si>
    <t>MALI</t>
  </si>
  <si>
    <t>MARTINIQUE</t>
  </si>
  <si>
    <t>MAURITIUS</t>
  </si>
  <si>
    <t>MEXICO</t>
  </si>
  <si>
    <t>MALDIVES</t>
  </si>
  <si>
    <t>MALTA</t>
  </si>
  <si>
    <t>MALAYSIA</t>
  </si>
  <si>
    <t>MONTSERRAT</t>
  </si>
  <si>
    <t>MONGOLIA</t>
  </si>
  <si>
    <t>MOROCCO</t>
  </si>
  <si>
    <t>MOZAMBIQUE</t>
  </si>
  <si>
    <t>MAURITANIA</t>
  </si>
  <si>
    <t>NAMBIA</t>
  </si>
  <si>
    <t>NAURU</t>
  </si>
  <si>
    <t>NEW CALEDONIA</t>
  </si>
  <si>
    <t>NETHERLANDS ANTILLES</t>
  </si>
  <si>
    <t>NEPAL</t>
  </si>
  <si>
    <t>NETHERLANDS</t>
  </si>
  <si>
    <t>NIGER</t>
  </si>
  <si>
    <t>NICARAGUA</t>
  </si>
  <si>
    <t>NIGERIA</t>
  </si>
  <si>
    <t>NIUE ISLAND</t>
  </si>
  <si>
    <t>NORWAY</t>
  </si>
  <si>
    <t>NORFOLK ISLAND</t>
  </si>
  <si>
    <t>NEW ZEALAND</t>
  </si>
  <si>
    <t>OMAN</t>
  </si>
  <si>
    <t>PAKISTAN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</si>
  <si>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</si>
  <si>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</si>
  <si>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</si>
  <si>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</si>
  <si>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</si>
  <si>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</si>
  <si>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</si>
  <si>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PUERTO RICO</t>
  </si>
  <si>
    <t>QATAR</t>
  </si>
  <si>
    <t>RWANDA</t>
  </si>
  <si>
    <t>SEYCHELLES</t>
  </si>
  <si>
    <t>ST HELENA &amp; ASCENSION ISLAND</t>
  </si>
  <si>
    <t>SIERRA LEONA</t>
  </si>
  <si>
    <t>SINGAPORE</t>
  </si>
  <si>
    <t>ST KITTS-NEVIS-ANGUILLA</t>
  </si>
  <si>
    <t>SRI LANKA</t>
  </si>
  <si>
    <t>SOLOMON ISLANDS</t>
  </si>
  <si>
    <t>SOMAALIA</t>
  </si>
  <si>
    <t>ST PIERRE &amp; MIQUELON</t>
  </si>
  <si>
    <t>SPAIN</t>
  </si>
  <si>
    <t>ST LUCIA</t>
  </si>
  <si>
    <t>SAO TOME AND PRINCIPE</t>
  </si>
  <si>
    <t>ST VINCENT</t>
  </si>
  <si>
    <t>SUDAN</t>
  </si>
  <si>
    <t>SURINAM</t>
  </si>
  <si>
    <t>SWEDEN</t>
  </si>
  <si>
    <t>SWITZERLAND</t>
  </si>
  <si>
    <t>SWAZILAND</t>
  </si>
  <si>
    <t>SYRIA</t>
  </si>
  <si>
    <t>TAIWAN</t>
  </si>
  <si>
    <t>THAILAND</t>
  </si>
  <si>
    <t>TANZANIA</t>
  </si>
  <si>
    <t>TOGO</t>
  </si>
  <si>
    <t>TOKELAU ISLAND</t>
  </si>
  <si>
    <t>TONGA</t>
  </si>
  <si>
    <t>TRINIDAD &amp; TOBAGO</t>
  </si>
  <si>
    <t>TURKS &amp; CAICOS ISLANDS</t>
  </si>
  <si>
    <t>TUNISIA</t>
  </si>
  <si>
    <t>TURKEY</t>
  </si>
  <si>
    <t>UNITED ARAB EMIRATES</t>
  </si>
  <si>
    <t>UGANDA</t>
  </si>
  <si>
    <t>UNITED KINGDOM</t>
  </si>
  <si>
    <t>URUGUAY</t>
  </si>
  <si>
    <t>UNITED STATES</t>
  </si>
  <si>
    <t>US VIRGIN ISLANDS</t>
  </si>
  <si>
    <t>VENEZUELA</t>
  </si>
  <si>
    <t>VIETNAM, DEMOCRATIC REP. OF</t>
  </si>
  <si>
    <t>BRITISH VIRGIN ISLANDS</t>
  </si>
  <si>
    <t>YUGOSLAVIA</t>
  </si>
  <si>
    <t>ZAIRE</t>
  </si>
  <si>
    <t>ZAMBIA</t>
  </si>
  <si>
    <t>ZIMBABWE</t>
  </si>
  <si>
    <t>YEMEN, DEMOCRATIC</t>
  </si>
  <si>
    <t>UZBEKISTAN</t>
  </si>
  <si>
    <t>UKRAINE</t>
  </si>
  <si>
    <t>ROMANIA</t>
  </si>
  <si>
    <t>KAZAKISTAN</t>
  </si>
  <si>
    <t>COLOMBIA</t>
  </si>
  <si>
    <t>MALAWI</t>
  </si>
  <si>
    <t>CAMBODIA</t>
  </si>
  <si>
    <t>MYANMAR</t>
  </si>
  <si>
    <t>GUINEA BISSAU</t>
  </si>
  <si>
    <t>CROATIA</t>
  </si>
  <si>
    <t>SLOVENIA</t>
  </si>
  <si>
    <t>TAJIKISTAN</t>
  </si>
  <si>
    <t>LATVIA</t>
  </si>
  <si>
    <t>SLOVAK REPUBLIC</t>
  </si>
  <si>
    <t>GEORGIA</t>
  </si>
  <si>
    <t>AZARBAIJAN</t>
  </si>
  <si>
    <t>TURKMENISTAN</t>
  </si>
  <si>
    <t>ARMENIA</t>
  </si>
  <si>
    <t>ESTONIA</t>
  </si>
  <si>
    <t>INDIA</t>
  </si>
  <si>
    <t>ECUADOR</t>
  </si>
  <si>
    <t>ETHIOPIA</t>
  </si>
  <si>
    <t>FIJI</t>
  </si>
  <si>
    <t>FRENCH POLYNESIA</t>
  </si>
  <si>
    <t>GAMBIA</t>
  </si>
  <si>
    <t>GUAM</t>
  </si>
  <si>
    <t>HAITI</t>
  </si>
  <si>
    <t>REUNION</t>
  </si>
  <si>
    <t>SOUTH AFRICA</t>
  </si>
  <si>
    <t>SENEGAL</t>
  </si>
  <si>
    <t>RUSSIA</t>
  </si>
  <si>
    <t>MACAO ISLANDS</t>
  </si>
  <si>
    <t>KYRGHYSTAN</t>
  </si>
  <si>
    <t>ANGUILLA</t>
  </si>
  <si>
    <t>ARUBA</t>
  </si>
  <si>
    <t>BENIN</t>
  </si>
  <si>
    <t>BELARUS</t>
  </si>
  <si>
    <t>BOSNIA &amp; HERZEGOVINA</t>
  </si>
  <si>
    <t>BRITISH INDIAN OCEAN TERRITORY</t>
  </si>
  <si>
    <t>BURKINA FASO</t>
  </si>
  <si>
    <t>COMOROS</t>
  </si>
  <si>
    <t>DJIBOUTI</t>
  </si>
  <si>
    <t>EAST TIMOR</t>
  </si>
  <si>
    <t>ERITREA</t>
  </si>
  <si>
    <t>HEARD &amp; MACDONALD ISLANDS</t>
  </si>
  <si>
    <t>KIRIBATI</t>
  </si>
  <si>
    <t>KOREA,DEMOCRATIC REPUBLIC OF</t>
  </si>
  <si>
    <t>KOREA,REPUBLIC OF</t>
  </si>
  <si>
    <t>LAO PEOPLES DEMOCRATIC REPUBLIC</t>
  </si>
  <si>
    <t>LITHUANIA</t>
  </si>
  <si>
    <t>MACEDONIA,THE FORMER YUGOSLAV REPUBLIC OF</t>
  </si>
  <si>
    <t>MARSHALL ISLANDS</t>
  </si>
  <si>
    <t>MICRONESIA</t>
  </si>
  <si>
    <t>MOLDOVA,REPUBLIC OF</t>
  </si>
  <si>
    <t>MONACO</t>
  </si>
  <si>
    <t>NORTHERN MARIANA ISLANDS</t>
  </si>
  <si>
    <t>PALAU</t>
  </si>
  <si>
    <t>PANAMA</t>
  </si>
  <si>
    <t>SAMOA</t>
  </si>
  <si>
    <t>SAN MARINO</t>
  </si>
  <si>
    <t>SVALBARD AND JAM MAYEN ISLANDS</t>
  </si>
  <si>
    <t>TUVALU</t>
  </si>
  <si>
    <t>UNITED STATES MINOR OUTLAYING ISLANDS</t>
  </si>
  <si>
    <t>VANUATU</t>
  </si>
  <si>
    <t>VATICAN CITY STATE(HOLY SEE)</t>
  </si>
  <si>
    <t>WALLIS AND FUTUNA ISLANDS</t>
  </si>
  <si>
    <t>WESTERN SAHARA</t>
  </si>
  <si>
    <t>Ship Stores</t>
  </si>
  <si>
    <t>INDONESIA</t>
  </si>
  <si>
    <t>BOUVET ISLAND</t>
  </si>
  <si>
    <t>BURUNDI</t>
  </si>
  <si>
    <t>IVORYCOAST</t>
  </si>
  <si>
    <t>CONGO DEMOCRATIC</t>
  </si>
  <si>
    <t>SERBIA</t>
  </si>
  <si>
    <t>EURO</t>
  </si>
  <si>
    <t>MONTENEGRO</t>
  </si>
  <si>
    <t>COTE D IVOIRE</t>
  </si>
  <si>
    <t>HOLLAND</t>
  </si>
  <si>
    <t>03-DEEC</t>
  </si>
  <si>
    <t>05-DEEC</t>
  </si>
  <si>
    <t>06-DEPB</t>
  </si>
  <si>
    <t>08-REP</t>
  </si>
  <si>
    <t>09-DIL</t>
  </si>
  <si>
    <t>11-EPCG</t>
  </si>
  <si>
    <t>12-EPCG</t>
  </si>
  <si>
    <t>17-DEEC</t>
  </si>
  <si>
    <t>18-DFRC</t>
  </si>
  <si>
    <t>20-JBG</t>
  </si>
  <si>
    <t>21-EOU</t>
  </si>
  <si>
    <t>22-DFCC</t>
  </si>
  <si>
    <t>23-TRG+</t>
  </si>
  <si>
    <t>24-(KRSH)</t>
  </si>
  <si>
    <t>25-DFCS</t>
  </si>
  <si>
    <t>26-DFIA</t>
  </si>
  <si>
    <t>27-FMS</t>
  </si>
  <si>
    <t>28-FPS</t>
  </si>
  <si>
    <t>31-SHIS</t>
  </si>
  <si>
    <t>35-INC</t>
  </si>
  <si>
    <t>36-MEIS</t>
  </si>
  <si>
    <t>00-DUTIABLE</t>
  </si>
  <si>
    <t>Y</t>
  </si>
  <si>
    <t>N</t>
  </si>
  <si>
    <t>E</t>
  </si>
  <si>
    <t>INBOM4</t>
  </si>
  <si>
    <t>INDEL4</t>
  </si>
  <si>
    <t>INBLR4</t>
  </si>
  <si>
    <t>INCCU4</t>
  </si>
  <si>
    <t>INMAA4</t>
  </si>
  <si>
    <t>INHYD4</t>
  </si>
  <si>
    <t>INTRV4</t>
  </si>
  <si>
    <t>INTKD6</t>
  </si>
  <si>
    <t>INPPG6</t>
  </si>
  <si>
    <t>INSBI6</t>
  </si>
  <si>
    <t>INLDH6</t>
  </si>
  <si>
    <t>INJAI6</t>
  </si>
  <si>
    <t>INNSA1</t>
  </si>
  <si>
    <t>INVTZ1</t>
  </si>
  <si>
    <t>INCOK1</t>
  </si>
  <si>
    <t>INCCU1</t>
  </si>
  <si>
    <t>INMRM1</t>
  </si>
  <si>
    <t>INBOM1</t>
  </si>
  <si>
    <t>INMAA1</t>
  </si>
  <si>
    <t>INTUT1</t>
  </si>
  <si>
    <t>INNML1</t>
  </si>
  <si>
    <t>INIXY1</t>
  </si>
  <si>
    <t>INWFD6</t>
  </si>
  <si>
    <t>INTUT6</t>
  </si>
  <si>
    <t>INSNF6</t>
  </si>
  <si>
    <t>INMUN1</t>
  </si>
  <si>
    <t>INHAL1</t>
  </si>
  <si>
    <t>INDER6</t>
  </si>
  <si>
    <t>INGHR6</t>
  </si>
  <si>
    <t>INFBD6</t>
  </si>
  <si>
    <t>INPAV1</t>
  </si>
  <si>
    <t>INAMD4</t>
  </si>
  <si>
    <t>INAPL6</t>
  </si>
  <si>
    <t>INKAK1</t>
  </si>
  <si>
    <t>INMUL6</t>
  </si>
  <si>
    <t>INJAI4</t>
  </si>
  <si>
    <t>INCPL6</t>
  </si>
  <si>
    <t>INCJB4</t>
  </si>
  <si>
    <t>INMDA1</t>
  </si>
  <si>
    <t>INKAR6</t>
  </si>
  <si>
    <t>INSTT6</t>
  </si>
  <si>
    <t>INTTP6</t>
  </si>
  <si>
    <t>INKKU6</t>
  </si>
  <si>
    <t>INIGU6</t>
  </si>
  <si>
    <t>INMWA6</t>
  </si>
  <si>
    <t>INWAL6</t>
  </si>
  <si>
    <t>INSLL6</t>
  </si>
  <si>
    <t>INTDE6</t>
  </si>
  <si>
    <t>INTUP6</t>
  </si>
  <si>
    <t>INCHE6</t>
  </si>
  <si>
    <t>INTHO6</t>
  </si>
  <si>
    <t>INKNU6</t>
  </si>
  <si>
    <t>INCPC6</t>
  </si>
  <si>
    <t>INREA6</t>
  </si>
  <si>
    <t>INPTL6</t>
  </si>
  <si>
    <t>INBWD6</t>
  </si>
  <si>
    <t>INJUX6</t>
  </si>
  <si>
    <t>INTHA6</t>
  </si>
  <si>
    <t>INBGK6</t>
  </si>
  <si>
    <t>INBHL6</t>
  </si>
  <si>
    <t>INPRT1</t>
  </si>
  <si>
    <t>INSAU6</t>
  </si>
  <si>
    <t>INSTV6</t>
  </si>
  <si>
    <t>INNPG6</t>
  </si>
  <si>
    <t>INTLG6</t>
  </si>
  <si>
    <t>INTIG6</t>
  </si>
  <si>
    <t>INCCH6</t>
  </si>
  <si>
    <t>INNGP6</t>
  </si>
  <si>
    <t>INBLJ6</t>
  </si>
  <si>
    <t>INKTT6</t>
  </si>
  <si>
    <t>INDIG6</t>
  </si>
  <si>
    <t>INJNR6</t>
  </si>
  <si>
    <t>INNSK6</t>
  </si>
  <si>
    <t>INMBD6</t>
  </si>
  <si>
    <t>INLON6</t>
  </si>
  <si>
    <t>ININD6</t>
  </si>
  <si>
    <t>INPNP6</t>
  </si>
  <si>
    <t>INRAI6</t>
  </si>
  <si>
    <t>INBSL6</t>
  </si>
  <si>
    <t>INAJJ6</t>
  </si>
  <si>
    <t>INPNY6</t>
  </si>
  <si>
    <t>INILP6</t>
  </si>
  <si>
    <t>INGNR6</t>
  </si>
  <si>
    <t>INPNY1</t>
  </si>
  <si>
    <t>INSUA6</t>
  </si>
  <si>
    <t>INDAH1</t>
  </si>
  <si>
    <t>INKRK1</t>
  </si>
  <si>
    <t>INGGV1</t>
  </si>
  <si>
    <t>INCOK4</t>
  </si>
  <si>
    <t>INKRI1</t>
  </si>
  <si>
    <t>INTVT6</t>
  </si>
  <si>
    <t>INKAT1</t>
  </si>
  <si>
    <t>INENR1</t>
  </si>
  <si>
    <t>INAKV6</t>
  </si>
  <si>
    <t>INDMT1</t>
  </si>
  <si>
    <t>INHZA1</t>
  </si>
  <si>
    <t>INKBC6</t>
  </si>
  <si>
    <t>INSAC6</t>
  </si>
  <si>
    <t>INVPI6</t>
  </si>
  <si>
    <t>INBRC6</t>
  </si>
  <si>
    <t>INBDM6</t>
  </si>
  <si>
    <t>INDMA1</t>
  </si>
  <si>
    <t>INPTPB</t>
  </si>
  <si>
    <t>INAIK6</t>
  </si>
  <si>
    <t>INVTZ4</t>
  </si>
  <si>
    <t>INSNI6</t>
  </si>
  <si>
    <t>INCPR6</t>
  </si>
  <si>
    <t>INJUC6</t>
  </si>
  <si>
    <t>INATQ4</t>
  </si>
  <si>
    <t>INBVC6</t>
  </si>
  <si>
    <t>INPNK6</t>
  </si>
  <si>
    <t>INATRB</t>
  </si>
  <si>
    <t>T</t>
  </si>
  <si>
    <t>D</t>
  </si>
  <si>
    <t>049/2008</t>
  </si>
  <si>
    <t>DCA100</t>
  </si>
  <si>
    <t>DCH100</t>
  </si>
  <si>
    <t>DCH300</t>
  </si>
  <si>
    <t>DCH400</t>
  </si>
  <si>
    <t>DCH800</t>
  </si>
  <si>
    <t>DCX200</t>
  </si>
  <si>
    <t>DCX900</t>
  </si>
  <si>
    <t>FSA100</t>
  </si>
  <si>
    <t>FSA200</t>
  </si>
  <si>
    <t>FSA800</t>
  </si>
  <si>
    <t>FSA900</t>
  </si>
  <si>
    <t>FSH100</t>
  </si>
  <si>
    <t>FSH200</t>
  </si>
  <si>
    <t>FSH700</t>
  </si>
  <si>
    <t>FSH750</t>
  </si>
  <si>
    <t>FSH800</t>
  </si>
  <si>
    <t>FSH900</t>
  </si>
  <si>
    <t>FSH910</t>
  </si>
  <si>
    <t>FSH920</t>
  </si>
  <si>
    <t>FSH930</t>
  </si>
  <si>
    <t>GNX100</t>
  </si>
  <si>
    <t>GNX200</t>
  </si>
  <si>
    <t>GNX300</t>
  </si>
  <si>
    <t>GNX600</t>
  </si>
  <si>
    <t>GNX650</t>
  </si>
  <si>
    <t>GNX680</t>
  </si>
  <si>
    <t>GNX700</t>
  </si>
  <si>
    <t>GNX810</t>
  </si>
  <si>
    <t>GNX815</t>
  </si>
  <si>
    <t>GNX915</t>
  </si>
  <si>
    <t>LVA100</t>
  </si>
  <si>
    <t>LVA200</t>
  </si>
  <si>
    <t>LVA300</t>
  </si>
  <si>
    <t>LVA400</t>
  </si>
  <si>
    <t>LVA500</t>
  </si>
  <si>
    <t>LVA710</t>
  </si>
  <si>
    <t>LVA760</t>
  </si>
  <si>
    <t>LVA800</t>
  </si>
  <si>
    <t>LVA900</t>
  </si>
  <si>
    <t>LVA950</t>
  </si>
  <si>
    <t>LVP100</t>
  </si>
  <si>
    <t>LVP400</t>
  </si>
  <si>
    <t>LVP500</t>
  </si>
  <si>
    <t>LVP730</t>
  </si>
  <si>
    <t>01-DEEC</t>
  </si>
  <si>
    <t>011/2006</t>
  </si>
  <si>
    <t>031/2004</t>
  </si>
  <si>
    <t>CTH NO</t>
  </si>
  <si>
    <t>RITC NO</t>
  </si>
  <si>
    <t>BCD_NOTN</t>
  </si>
  <si>
    <t>BCD_NOTN_SLNO</t>
  </si>
  <si>
    <t>CETH NO</t>
  </si>
  <si>
    <t>CVD_NOTN</t>
  </si>
  <si>
    <t>CVD_NOTN_SLNO</t>
  </si>
  <si>
    <t>SAPTA_NOTN</t>
  </si>
  <si>
    <t>SAPTA_NOTN_SLNO</t>
  </si>
  <si>
    <t>009/2006</t>
  </si>
  <si>
    <t>AGGREGATE_NOTN</t>
  </si>
  <si>
    <t>AGGREGATE_NOTN_SLNO</t>
  </si>
  <si>
    <t>SAFEGUARD_NOTN</t>
  </si>
  <si>
    <t>SAFEGUARD_NOTN_SLNO</t>
  </si>
  <si>
    <t>37-SEIS</t>
  </si>
  <si>
    <t>IGST_LEVY_NOTN</t>
  </si>
  <si>
    <t>IGST_LEVY_SLNO</t>
  </si>
  <si>
    <t>IGST_LEVY_COMPENSATION_CESS_NOTN</t>
  </si>
  <si>
    <t>IGST_LEVY_COMPENSATION_CESS_SLNO</t>
  </si>
  <si>
    <t>IGST_LEVY_EXCEMPTION_NOTN</t>
  </si>
  <si>
    <t>IGST_LEVY_EXCEMPTION_SLNO</t>
  </si>
  <si>
    <t>IGST_LEVY_EXCEPTION_CC_NOTN</t>
  </si>
  <si>
    <t>IGST_LEVY_EXCEMPTION_CC_SLNO</t>
  </si>
  <si>
    <t>LEVY_EXCEMPTION_NOTN_TYPE</t>
  </si>
  <si>
    <t>LEVY_EXCEPTION_CC_NOTN_TYPE</t>
  </si>
  <si>
    <t>G</t>
  </si>
  <si>
    <t>C</t>
  </si>
  <si>
    <t>SOCIAL_WELFARE_NOTN</t>
  </si>
  <si>
    <t>SOCIAL_WELFARE_NOTN_SLNO</t>
  </si>
  <si>
    <t>INFO_MSR</t>
  </si>
  <si>
    <t>INFO_UQC</t>
  </si>
  <si>
    <t>QAR</t>
  </si>
  <si>
    <t>TRY</t>
  </si>
  <si>
    <t>KRW</t>
  </si>
  <si>
    <t>OTHER_DUTY_NOTN</t>
  </si>
  <si>
    <t>ADD_NOTN</t>
  </si>
  <si>
    <t>CTH_SLNO</t>
  </si>
  <si>
    <t>SUP_SLNO</t>
  </si>
  <si>
    <t>MANUFC_ADD1</t>
  </si>
  <si>
    <t>CITY</t>
  </si>
  <si>
    <t>SUBDIVISION</t>
  </si>
  <si>
    <t>PINCODE</t>
  </si>
  <si>
    <t>TRANSIT_COUNTRY</t>
  </si>
  <si>
    <t>ACCESSORY_STATUS</t>
  </si>
  <si>
    <t>MANUFC_EXCISE_FLAG</t>
  </si>
  <si>
    <t>MANUFC_NAME</t>
  </si>
  <si>
    <t>ADD_CTH_QTY</t>
  </si>
  <si>
    <t>MANUF_COUNTRY</t>
  </si>
  <si>
    <t>SOURCE_COUNTRY</t>
  </si>
  <si>
    <t>ADD_ITEMSLNO</t>
  </si>
  <si>
    <t>FREIGHT_RATE</t>
  </si>
  <si>
    <t>FREIGHT_CHARGES</t>
  </si>
  <si>
    <t>FREIGHT_CURRENCY</t>
  </si>
  <si>
    <t>INSURANCE_RATE</t>
  </si>
  <si>
    <t>INSURANCE_CHARGES</t>
  </si>
  <si>
    <t>INS_CURRENCY</t>
  </si>
  <si>
    <t>MIS_RATE</t>
  </si>
  <si>
    <t>OTHER_DUTY_RATE</t>
  </si>
  <si>
    <t>OTHER_DUTY_SLNO</t>
  </si>
  <si>
    <t>SPL_CTH_QTY</t>
  </si>
  <si>
    <t>SPL_CTH_UNIT</t>
  </si>
  <si>
    <t>SIMS_TYPE</t>
  </si>
  <si>
    <t>SIMS_REG_DATE</t>
  </si>
  <si>
    <t>SIUNAPL-For all the applicable cases</t>
  </si>
  <si>
    <t>SIUNRR-For Returnable Racks</t>
  </si>
  <si>
    <t>SIMS_REG_VALIDITY</t>
  </si>
  <si>
    <t>SIMS_REG_NO</t>
  </si>
  <si>
    <t>HEALTH_CESS_NOTN</t>
  </si>
  <si>
    <t>HEALTH_CESS_SLNO</t>
  </si>
  <si>
    <t>39-ROSCTL</t>
  </si>
  <si>
    <t>FTA_COUNTRY</t>
  </si>
  <si>
    <t>COO_NUMBER</t>
  </si>
  <si>
    <t>COO_DATE</t>
  </si>
  <si>
    <t>ORIGIN_CRITERIA_CODE</t>
  </si>
  <si>
    <t>INFO_TEXT</t>
  </si>
  <si>
    <t>COOG</t>
  </si>
  <si>
    <t>COWO</t>
  </si>
  <si>
    <t>ACCUMULATION_CUMULATION</t>
  </si>
  <si>
    <t>COOP</t>
  </si>
  <si>
    <t>AIDC_NOTN</t>
  </si>
  <si>
    <t>AIDC_NOTN_SLNO</t>
  </si>
  <si>
    <t>PI-Project Imports</t>
  </si>
  <si>
    <t>RD-RoDTEP Scheme</t>
  </si>
  <si>
    <t>REM_DECLARATION</t>
  </si>
  <si>
    <t>RD001</t>
  </si>
  <si>
    <t>REM_TEXT</t>
  </si>
  <si>
    <t>RD002</t>
  </si>
  <si>
    <t>RD003</t>
  </si>
  <si>
    <t>001003</t>
  </si>
  <si>
    <t>002000</t>
  </si>
  <si>
    <t>003000</t>
  </si>
  <si>
    <t>626000</t>
  </si>
  <si>
    <t>851000</t>
  </si>
  <si>
    <t>856001</t>
  </si>
  <si>
    <t>911001</t>
  </si>
  <si>
    <t>0010DC</t>
  </si>
  <si>
    <t>0010FS</t>
  </si>
  <si>
    <t>002KP0</t>
  </si>
  <si>
    <t>0030DC</t>
  </si>
  <si>
    <t>0110DC</t>
  </si>
  <si>
    <t>0110FS</t>
  </si>
  <si>
    <t>101DC1</t>
  </si>
  <si>
    <t>101DC2</t>
  </si>
  <si>
    <t>101LM1</t>
  </si>
  <si>
    <t>101RN1</t>
  </si>
  <si>
    <t>626WC3</t>
  </si>
  <si>
    <t>6360AQ</t>
  </si>
  <si>
    <t>6570FS</t>
  </si>
  <si>
    <t>8520AQ</t>
  </si>
  <si>
    <t>8520PQ</t>
  </si>
  <si>
    <t>9111DC</t>
  </si>
  <si>
    <t>911BN2</t>
  </si>
  <si>
    <t>911CI3</t>
  </si>
  <si>
    <t>911DA3</t>
  </si>
  <si>
    <t>911DF1</t>
  </si>
  <si>
    <t>911PE1</t>
  </si>
  <si>
    <t>911PE2</t>
  </si>
  <si>
    <t>911PQ1</t>
  </si>
  <si>
    <t>911TB1</t>
  </si>
  <si>
    <t>XXX001</t>
  </si>
  <si>
    <t>911RB1</t>
  </si>
  <si>
    <t>INFO_QUALIFIER</t>
  </si>
  <si>
    <t>RIS</t>
  </si>
  <si>
    <t>DC</t>
  </si>
  <si>
    <t>CC</t>
  </si>
  <si>
    <t>CTH</t>
  </si>
  <si>
    <t>NA</t>
  </si>
  <si>
    <t>INFO_UQC_FTA</t>
  </si>
  <si>
    <t>CONWO</t>
  </si>
  <si>
    <t>RS-ROSCTL Scheme</t>
  </si>
  <si>
    <t>2300023175</t>
  </si>
  <si>
    <t>28/11/2023</t>
  </si>
  <si>
    <t xml:space="preserve">91758702 ENGINE 45 KW 404D-22T GP71480N (PARTS FOR CONSTRUCTION EQUIPMENT) </t>
  </si>
  <si>
    <t>050/2017</t>
  </si>
  <si>
    <t>448C</t>
  </si>
  <si>
    <t>CNH INDUSTRIAL AMERICA LLC</t>
  </si>
  <si>
    <t>UNBRANDED</t>
  </si>
  <si>
    <t>001/2017</t>
  </si>
  <si>
    <t>IV115</t>
  </si>
  <si>
    <t>011/2021</t>
  </si>
  <si>
    <t xml:space="preserve">48172447 WRAPPER RH OUTER TOWER MED (PARTS FOR CONSTRUCTION EQUIPMENT) </t>
  </si>
  <si>
    <t>III328</t>
  </si>
  <si>
    <t xml:space="preserve">84374767 THROTTLE ASSY MECH FOOT (PARTS FOR CONSTRUCTION EQUIPMENT) </t>
  </si>
  <si>
    <t xml:space="preserve">87713744 PLATE, FLEXIBLE COUPLER (PARTS FOR CONSTRUCTION EQUIPMENT) </t>
  </si>
  <si>
    <t>87713744</t>
  </si>
  <si>
    <t>III369A</t>
  </si>
  <si>
    <t xml:space="preserve">48074460 WRAPPER, LH OUTER TOWER MED (PARTS FOR CONSTRUCTION EQUIPMENT) </t>
  </si>
  <si>
    <t>48074460</t>
  </si>
  <si>
    <t xml:space="preserve">48076574 VALVE BOOM OVERRIDE (PARTS FOR CONSTRUCTION EQUIPMENT) </t>
  </si>
  <si>
    <t>48076574</t>
  </si>
  <si>
    <t>III368</t>
  </si>
  <si>
    <t xml:space="preserve">47408128 HANDLE THROTTLE GOV MD FRM ISM (PARTS FOR CONSTRUCTION EQUIPMENT) </t>
  </si>
  <si>
    <t>47408128</t>
  </si>
  <si>
    <t xml:space="preserve">51685944 HOOD WA TILT GRAY (PARTS FOR CONSTRUCTION EQUIPMENT) </t>
  </si>
  <si>
    <t>51685944</t>
  </si>
  <si>
    <t xml:space="preserve">84258820 CABLE PEDAL TO GOVERNOR MD FRM (PARTS FOR CONSTRUCTION EQUIPMENT) </t>
  </si>
  <si>
    <t>491</t>
  </si>
  <si>
    <t>84258820</t>
  </si>
  <si>
    <t>III395</t>
  </si>
  <si>
    <t xml:space="preserve">51515821 WRAPPER LH SMALL (PARTS FOR CONSTRUCTION EQUIPMENT) </t>
  </si>
  <si>
    <t>51515821</t>
  </si>
  <si>
    <t xml:space="preserve">91732846 ELECTRONIC CONTROL U (PARTS FOR CONSTRUCTION EQUIPMENT) </t>
  </si>
  <si>
    <t>490</t>
  </si>
  <si>
    <t>91732846</t>
  </si>
  <si>
    <t>III388B</t>
  </si>
  <si>
    <t xml:space="preserve">440038A1 BLOCK, FUSE (PARTS FOR CONSTRUCTION EQUIPMENT) </t>
  </si>
  <si>
    <t>440038A1</t>
  </si>
  <si>
    <t>III388A</t>
  </si>
  <si>
    <t xml:space="preserve">47457834 KEY, IGNITION (PARTS FOR CONSTRUCTION EQUIPMENT) </t>
  </si>
  <si>
    <t>47457834</t>
  </si>
  <si>
    <t>III303</t>
  </si>
  <si>
    <t xml:space="preserve">47857872 GRIP LEVEL 300 RH (PARTS FOR CONSTRUCTION EQUIPMENT) </t>
  </si>
  <si>
    <t>47857872</t>
  </si>
  <si>
    <t xml:space="preserve">47857886 GRIP LEVEL 300 RH NO 2ND AUX (PARTS FOR CONSTRUCTION EQUIPMENT) </t>
  </si>
  <si>
    <t>47857886</t>
  </si>
  <si>
    <t xml:space="preserve">84306335 TEE BARB CONNECTOR (PARTS FOR CONSTRUCTION EQUIPMENT) </t>
  </si>
  <si>
    <t>84306335</t>
  </si>
  <si>
    <t>III104</t>
  </si>
  <si>
    <t xml:space="preserve">84369351 CONNECTOR/A  WASHER BULKHEAD (PARTS FOR CONSTRUCTION EQUIPMENT) </t>
  </si>
  <si>
    <t>84369351</t>
  </si>
  <si>
    <t xml:space="preserve">87520839 VALVE (PARTS FOR CONSTRUCTION EQUIPMENT) </t>
  </si>
  <si>
    <t>87520839</t>
  </si>
  <si>
    <t xml:space="preserve">87627854 LAMP, REAR STOP-TAIL (PARTS FOR CONSTRUCTION EQUIPMENT) </t>
  </si>
  <si>
    <t>87627854</t>
  </si>
  <si>
    <t>III376B</t>
  </si>
  <si>
    <t xml:space="preserve">87713745 HUB, STAR (PARTS FOR CONSTRUCTION EQUIPMENT) </t>
  </si>
  <si>
    <t>87713745</t>
  </si>
  <si>
    <t xml:space="preserve">90357572 BRUSH,CIRCULAR (PARTS FOR CONSTRUCTION EQUIPMENT) </t>
  </si>
  <si>
    <t>90357572</t>
  </si>
  <si>
    <t>III443</t>
  </si>
  <si>
    <t xml:space="preserve">9706703 BOLT, RDH SHT SQNK FULL M6X (PARTS FOR CONSTRUCTION EQUIPMENT) </t>
  </si>
  <si>
    <t>9706703</t>
  </si>
  <si>
    <t>III232</t>
  </si>
  <si>
    <t>19/12/2023</t>
  </si>
  <si>
    <t xml:space="preserve">9828498 O-RING .103X3.987 155 5 (PARTS FOR CONSTRUCTION EQUIPMENT) </t>
  </si>
  <si>
    <t>9828498</t>
  </si>
  <si>
    <t>III123A</t>
  </si>
  <si>
    <t xml:space="preserve">84258488 WRAPPER BOTTOM LH (PARTS FOR CONSTRUCTION EQUIPMENT) </t>
  </si>
  <si>
    <t>84258488</t>
  </si>
  <si>
    <t xml:space="preserve">87692685 COUPLING,FLEXIBLE (PARTS FOR CONSTRUCTION EQUIPMENT) </t>
  </si>
  <si>
    <t>84836010</t>
  </si>
  <si>
    <t>60</t>
  </si>
  <si>
    <t xml:space="preserve">48127893 CYLN HYD GRY A BKT 63.5X34.9 (PARTS FOR CONSTRUCTION EQUIPMENT) </t>
  </si>
  <si>
    <t>84122100</t>
  </si>
  <si>
    <t>108</t>
  </si>
  <si>
    <t>III317</t>
  </si>
  <si>
    <t xml:space="preserve">51684740 SEAL BULB 585MM (PARTS FOR CONSTRUCTION EQUIPMENT) </t>
  </si>
  <si>
    <t>40161000</t>
  </si>
  <si>
    <t>65.52</t>
  </si>
  <si>
    <t xml:space="preserve">84543463 CYL LIFT LH HYD 63.5X44.4 GRAY (PARTS FOR CONSTRUCTION EQUIPMENT) </t>
  </si>
  <si>
    <t>36</t>
  </si>
  <si>
    <t xml:space="preserve">51684741 SEAL BULB 575MM (PARTS FOR CONSTRUCTION EQUIPMENT) </t>
  </si>
  <si>
    <t>57.6</t>
  </si>
  <si>
    <t xml:space="preserve">47396938 V-BELT ENGINE ISM 1016 (PARTS FOR CONSTRUCTION EQUIPMENT) </t>
  </si>
  <si>
    <t>40103190</t>
  </si>
  <si>
    <t>13.289</t>
  </si>
  <si>
    <t>III120</t>
  </si>
  <si>
    <t xml:space="preserve">47857875 GRIP LEVEL 200 LH (PARTS FOR CONSTRUCTION EQUIPMENT) </t>
  </si>
  <si>
    <t>84314990</t>
  </si>
  <si>
    <t>3.048</t>
  </si>
  <si>
    <t xml:space="preserve">47940034 HOSE AC DISCHARGE (PARTS FOR CONSTRUCTION EQUIPMENT) </t>
  </si>
  <si>
    <t>40093200</t>
  </si>
  <si>
    <t>14.01</t>
  </si>
  <si>
    <t>III119</t>
  </si>
  <si>
    <t xml:space="preserve">48113391 INSTRUMENT CLUSTER NH NON DEF (PARTS FOR CONSTRUCTION EQUIPMENT) </t>
  </si>
  <si>
    <t>90292090</t>
  </si>
  <si>
    <t>75</t>
  </si>
  <si>
    <t>III419</t>
  </si>
  <si>
    <t xml:space="preserve">51558439 INSTRUMENT CLUSTER (PARTS FOR CONSTRUCTION EQUIPMENT) </t>
  </si>
  <si>
    <t>90299000</t>
  </si>
  <si>
    <t>69.93</t>
  </si>
  <si>
    <t xml:space="preserve">86620930 FASTENER (PARTS FOR CONSTRUCTION EQUIPMENT) </t>
  </si>
  <si>
    <t>39269099</t>
  </si>
  <si>
    <t>1.348</t>
  </si>
  <si>
    <t>III111</t>
  </si>
  <si>
    <t xml:space="preserve">47465735 PUMP FUEL ELECTRIC LIFT (PARTS FOR CONSTRUCTION EQUIPMENT) </t>
  </si>
  <si>
    <t>84133090</t>
  </si>
  <si>
    <t>90</t>
  </si>
  <si>
    <t>IV117</t>
  </si>
  <si>
    <t xml:space="preserve">47624572 STRAINER FILTER 1.5HB SAE32 (PARTS FOR CONSTRUCTION EQUIPMENT) </t>
  </si>
  <si>
    <t>84212900</t>
  </si>
  <si>
    <t>116</t>
  </si>
  <si>
    <t>III371A</t>
  </si>
  <si>
    <t xml:space="preserve">48151991 SEAT BELT CASE 2PT 2" WIDE (PARTS FOR CONSTRUCTION EQUIPMENT) </t>
  </si>
  <si>
    <t>18.04</t>
  </si>
  <si>
    <t xml:space="preserve">51487619 CLIP MICROPHONE (PARTS FOR CONSTRUCTION EQUIPMENT) </t>
  </si>
  <si>
    <t>83025000</t>
  </si>
  <si>
    <t>0.296</t>
  </si>
  <si>
    <t>III303A</t>
  </si>
  <si>
    <t xml:space="preserve">84130988 PUMP, FUEL, ELECTRIC LIFT (PARTS FOR CONSTRUCTION EQUIPMENT) </t>
  </si>
  <si>
    <t>150</t>
  </si>
  <si>
    <t xml:space="preserve">84298557 SPEAKER 4" SEALED HI PERFORMAN (PARTS FOR CONSTRUCTION EQUIPMENT) </t>
  </si>
  <si>
    <t>85182990</t>
  </si>
  <si>
    <t>207.84</t>
  </si>
  <si>
    <t>III380</t>
  </si>
  <si>
    <t xml:space="preserve">84346910 NUT SPRING M8 SHORT U (PARTS FOR CONSTRUCTION EQUIPMENT) </t>
  </si>
  <si>
    <t>73181600</t>
  </si>
  <si>
    <t>3.629</t>
  </si>
  <si>
    <t xml:space="preserve">87310592 JAM NUT (PARTS FOR CONSTRUCTION EQUIPMENT) </t>
  </si>
  <si>
    <t>1.85</t>
  </si>
  <si>
    <t>377AA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</si>
</sst>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"/>
    <numFmt numFmtId="165" formatCode="0.000000"/>
    <numFmt numFmtId="166" formatCode="#,##0.0000"/>
    <numFmt numFmtId="167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rgb="FFBEBAF0"/>
        <bgColor indexed="64"/>
      </patternFill>
    </fill>
    <fill>
      <patternFill patternType="solid">
        <fgColor rgb="FF9EF4A8"/>
        <bgColor indexed="64"/>
      </patternFill>
    </fill>
    <fill>
      <patternFill patternType="solid">
        <fgColor rgb="FFFFD65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</cellStyleXfs>
  <cellXfs count="61">
    <xf numFmtId="0" fontId="0" fillId="0" borderId="0" xfId="0"/>
    <xf numFmtId="0" fontId="0" fillId="0" borderId="0" xfId="0"/>
    <xf numFmtId="49" fontId="0" fillId="0" borderId="0" xfId="0" applyNumberFormat="1"/>
    <xf numFmtId="0" fontId="0" fillId="0" borderId="0" xfId="0" applyNumberFormat="1" applyFill="1" applyBorder="1" applyAlignment="1"/>
    <xf numFmtId="0" fontId="0" fillId="0" borderId="0" xfId="0" applyFill="1" applyBorder="1"/>
    <xf numFmtId="0" fontId="0" fillId="0" borderId="0" xfId="0" applyBorder="1"/>
    <xf numFmtId="49" fontId="0" fillId="0" borderId="0" xfId="0" applyNumberFormat="1" applyBorder="1"/>
    <xf numFmtId="0" fontId="0" fillId="0" borderId="0" xfId="0" applyNumberFormat="1" applyBorder="1" applyAlignment="1"/>
    <xf numFmtId="165" fontId="0" fillId="0" borderId="0" xfId="0" applyNumberFormat="1" applyBorder="1"/>
    <xf numFmtId="2" fontId="0" fillId="0" borderId="0" xfId="0" applyNumberFormat="1" applyBorder="1"/>
    <xf numFmtId="49" fontId="0" fillId="0" borderId="0" xfId="0" applyNumberFormat="1" applyBorder="1" applyProtection="1"/>
    <xf numFmtId="49" fontId="0" fillId="0" borderId="0" xfId="0" applyNumberFormat="1" applyFont="1" applyBorder="1" applyProtection="1"/>
    <xf numFmtId="164" fontId="0" fillId="0" borderId="0" xfId="0" applyNumberFormat="1" applyBorder="1"/>
    <xf numFmtId="14" fontId="0" fillId="0" borderId="0" xfId="0" applyNumberFormat="1" applyBorder="1"/>
    <xf numFmtId="49" fontId="0" fillId="0" borderId="0" xfId="0" applyNumberFormat="1" applyFill="1" applyBorder="1"/>
    <xf numFmtId="0" fontId="0" fillId="35" borderId="0" xfId="0" applyFill="1" applyBorder="1" applyAlignment="1">
      <alignment vertical="center"/>
    </xf>
    <xf numFmtId="49" fontId="18" fillId="40" borderId="0" xfId="42" applyNumberFormat="1" applyFont="1" applyFill="1" applyBorder="1" applyAlignment="1">
      <alignment horizontal="center" vertical="center"/>
    </xf>
    <xf numFmtId="0" fontId="18" fillId="40" borderId="0" xfId="42" applyFont="1" applyFill="1" applyBorder="1" applyAlignment="1">
      <alignment horizontal="center" vertical="center"/>
    </xf>
    <xf numFmtId="0" fontId="18" fillId="40" borderId="0" xfId="42" applyNumberFormat="1" applyFont="1" applyFill="1" applyBorder="1" applyAlignment="1">
      <alignment horizontal="center" vertical="center"/>
    </xf>
    <xf numFmtId="165" fontId="18" fillId="40" borderId="0" xfId="42" applyNumberFormat="1" applyFont="1" applyFill="1" applyBorder="1" applyAlignment="1">
      <alignment horizontal="center" vertical="center"/>
    </xf>
    <xf numFmtId="0" fontId="18" fillId="39" borderId="0" xfId="42" applyFont="1" applyFill="1" applyBorder="1" applyAlignment="1">
      <alignment horizontal="center" vertical="center"/>
    </xf>
    <xf numFmtId="2" fontId="18" fillId="39" borderId="0" xfId="42" applyNumberFormat="1" applyFont="1" applyFill="1" applyBorder="1" applyAlignment="1">
      <alignment horizontal="center" vertical="center"/>
    </xf>
    <xf numFmtId="0" fontId="0" fillId="36" borderId="0" xfId="0" applyFill="1" applyBorder="1" applyAlignment="1">
      <alignment vertical="center"/>
    </xf>
    <xf numFmtId="49" fontId="0" fillId="35" borderId="0" xfId="0" applyNumberFormat="1" applyFill="1" applyBorder="1" applyAlignment="1">
      <alignment vertical="center"/>
    </xf>
    <xf numFmtId="49" fontId="18" fillId="39" borderId="0" xfId="42" applyNumberFormat="1" applyFont="1" applyFill="1" applyBorder="1" applyAlignment="1">
      <alignment horizontal="center" vertical="center"/>
    </xf>
    <xf numFmtId="164" fontId="0" fillId="37" borderId="0" xfId="0" applyNumberFormat="1" applyFill="1" applyBorder="1" applyAlignment="1">
      <alignment horizontal="center" vertical="center"/>
    </xf>
    <xf numFmtId="0" fontId="0" fillId="37" borderId="0" xfId="0" applyFill="1" applyBorder="1" applyAlignment="1">
      <alignment horizontal="center" vertical="center"/>
    </xf>
    <xf numFmtId="49" fontId="0" fillId="37" borderId="0" xfId="0" applyNumberFormat="1" applyFill="1" applyBorder="1" applyAlignment="1">
      <alignment horizontal="center" vertical="center"/>
    </xf>
    <xf numFmtId="49" fontId="0" fillId="34" borderId="0" xfId="0" applyNumberFormat="1" applyFill="1" applyBorder="1" applyAlignment="1">
      <alignment horizontal="center" vertical="center"/>
    </xf>
    <xf numFmtId="49" fontId="0" fillId="34" borderId="0" xfId="0" applyNumberFormat="1" applyFill="1" applyBorder="1" applyAlignment="1" applyProtection="1">
      <alignment horizontal="center" vertical="center"/>
    </xf>
    <xf numFmtId="0" fontId="0" fillId="34" borderId="0" xfId="0" applyFill="1" applyBorder="1" applyAlignment="1">
      <alignment horizontal="center" vertical="center"/>
    </xf>
    <xf numFmtId="0" fontId="0" fillId="37" borderId="0" xfId="0" applyFill="1" applyBorder="1" applyAlignment="1">
      <alignment vertical="center"/>
    </xf>
    <xf numFmtId="0" fontId="0" fillId="33" borderId="0" xfId="0" applyFill="1" applyBorder="1" applyAlignment="1">
      <alignment vertical="center"/>
    </xf>
    <xf numFmtId="0" fontId="0" fillId="38" borderId="0" xfId="0" applyFill="1" applyBorder="1" applyAlignment="1">
      <alignment vertical="center"/>
    </xf>
    <xf numFmtId="0" fontId="0" fillId="34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41" borderId="0" xfId="0" applyFill="1" applyBorder="1" applyAlignment="1">
      <alignment vertical="center"/>
    </xf>
    <xf numFmtId="49" fontId="0" fillId="41" borderId="0" xfId="0" applyNumberFormat="1" applyFill="1" applyBorder="1" applyAlignment="1">
      <alignment vertical="center"/>
    </xf>
    <xf numFmtId="0" fontId="0" fillId="42" borderId="0" xfId="0" applyFill="1" applyBorder="1" applyAlignment="1">
      <alignment vertical="center"/>
    </xf>
    <xf numFmtId="0" fontId="0" fillId="0" borderId="0" xfId="0" applyNumberFormat="1" applyFont="1" applyFill="1" applyBorder="1" applyAlignment="1"/>
    <xf numFmtId="0" fontId="20" fillId="0" borderId="0" xfId="0" applyFont="1" applyFill="1" applyBorder="1" applyAlignment="1"/>
    <xf numFmtId="49" fontId="0" fillId="0" borderId="0" xfId="0" applyNumberFormat="1" applyFont="1" applyBorder="1"/>
    <xf numFmtId="0" fontId="20" fillId="0" borderId="0" xfId="0" applyNumberFormat="1" applyFont="1" applyFill="1" applyBorder="1" applyAlignment="1">
      <alignment horizontal="left" vertical="center"/>
    </xf>
    <xf numFmtId="0" fontId="0" fillId="0" borderId="0" xfId="0" applyFont="1" applyBorder="1"/>
    <xf numFmtId="0" fontId="0" fillId="0" borderId="0" xfId="0" applyFont="1" applyFill="1" applyBorder="1"/>
    <xf numFmtId="166" fontId="20" fillId="0" borderId="0" xfId="0" applyNumberFormat="1" applyFont="1" applyFill="1" applyBorder="1" applyAlignment="1">
      <alignment horizontal="right"/>
    </xf>
    <xf numFmtId="167" fontId="20" fillId="0" borderId="0" xfId="0" applyNumberFormat="1" applyFont="1" applyFill="1" applyBorder="1" applyAlignment="1">
      <alignment horizontal="right"/>
    </xf>
    <xf numFmtId="2" fontId="20" fillId="0" borderId="0" xfId="0" applyNumberFormat="1" applyFont="1" applyFill="1" applyBorder="1" applyAlignment="1">
      <alignment horizontal="right"/>
    </xf>
    <xf numFmtId="0" fontId="0" fillId="43" borderId="0" xfId="0" applyFill="1" applyBorder="1" applyAlignment="1">
      <alignment horizontal="left" vertical="center"/>
    </xf>
    <xf numFmtId="0" fontId="0" fillId="0" borderId="0" xfId="0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44" borderId="0" xfId="0" applyFill="1" applyBorder="1" applyAlignment="1">
      <alignment vertical="center"/>
    </xf>
    <xf numFmtId="0" fontId="21" fillId="0" borderId="0" xfId="0" applyNumberFormat="1" applyFont="1" applyFill="1" applyBorder="1" applyAlignment="1">
      <alignment horizontal="left" vertical="center"/>
    </xf>
    <xf numFmtId="49" fontId="0" fillId="0" borderId="0" xfId="0" applyNumberFormat="1" applyFill="1" applyBorder="1" applyAlignment="1">
      <alignment horizontal="left" vertical="top"/>
    </xf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/>
    </xf>
    <xf numFmtId="0" fontId="0" fillId="45" borderId="0" xfId="0" applyFill="1" applyBorder="1" applyAlignment="1">
      <alignment horizontal="left" vertical="center"/>
    </xf>
    <xf numFmtId="49" fontId="0" fillId="45" borderId="0" xfId="0" applyNumberFormat="1" applyFill="1" applyBorder="1" applyAlignment="1">
      <alignment horizontal="left" vertical="center"/>
    </xf>
    <xf numFmtId="0" fontId="0" fillId="46" borderId="0" xfId="0" applyFill="1" applyBorder="1" applyAlignment="1">
      <alignment horizontal="left" vertical="center"/>
    </xf>
    <xf numFmtId="0" fontId="18" fillId="0" borderId="0" xfId="42" applyFont="1" applyFill="1" applyBorder="1" applyAlignment="1">
      <alignment horizontal="center" vertical="center"/>
    </xf>
    <xf numFmtId="49" fontId="0" fillId="0" borderId="0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2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BEBAF0"/>
      <color rgb="FF9EF4A8"/>
      <color rgb="FF87F194"/>
      <color rgb="FFADEF6B"/>
      <color rgb="FF8EE933"/>
      <color rgb="FF9E98E8"/>
      <color rgb="FF7A72E0"/>
      <color rgb="FFA5A0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lema/127%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  <sheetName val="Sheet4"/>
    </sheetNames>
    <sheetDataSet>
      <sheetData sheetId="0"/>
      <sheetData sheetId="1">
        <row r="1">
          <cell r="H1" t="str">
            <v>00-DUTIABLE</v>
          </cell>
        </row>
        <row r="2">
          <cell r="H2" t="str">
            <v>01-DEEC</v>
          </cell>
        </row>
        <row r="3">
          <cell r="H3" t="str">
            <v>03-DEEC</v>
          </cell>
        </row>
        <row r="4">
          <cell r="H4" t="str">
            <v>05-DEEC</v>
          </cell>
        </row>
        <row r="5">
          <cell r="H5" t="str">
            <v>06-DEPB</v>
          </cell>
        </row>
        <row r="6">
          <cell r="H6" t="str">
            <v>08-REP</v>
          </cell>
        </row>
        <row r="7">
          <cell r="H7" t="str">
            <v>09-DIL</v>
          </cell>
        </row>
        <row r="8">
          <cell r="H8" t="str">
            <v>11-EPCG</v>
          </cell>
        </row>
        <row r="9">
          <cell r="H9" t="str">
            <v>12-EPCG</v>
          </cell>
        </row>
        <row r="10">
          <cell r="H10" t="str">
            <v>17-DEEC</v>
          </cell>
        </row>
        <row r="11">
          <cell r="H11" t="str">
            <v>18-DFRC</v>
          </cell>
        </row>
        <row r="12">
          <cell r="H12" t="str">
            <v>20-JBG</v>
          </cell>
        </row>
        <row r="13">
          <cell r="H13" t="str">
            <v>21-EOU</v>
          </cell>
        </row>
        <row r="14">
          <cell r="H14" t="str">
            <v>22-DFCC</v>
          </cell>
        </row>
        <row r="15">
          <cell r="H15" t="str">
            <v>23-TRG+</v>
          </cell>
        </row>
        <row r="16">
          <cell r="H16" t="str">
            <v>24-(KRSH)</v>
          </cell>
        </row>
        <row r="17">
          <cell r="H17" t="str">
            <v>25-DFCS</v>
          </cell>
        </row>
        <row r="18">
          <cell r="H18" t="str">
            <v>26-DFIA</v>
          </cell>
        </row>
        <row r="19">
          <cell r="H19" t="str">
            <v>27-FMS</v>
          </cell>
        </row>
        <row r="20">
          <cell r="H20" t="str">
            <v>28-FPS</v>
          </cell>
        </row>
        <row r="21">
          <cell r="H21" t="str">
            <v>31-SHIS</v>
          </cell>
        </row>
        <row r="22">
          <cell r="H22" t="str">
            <v>35-INC</v>
          </cell>
        </row>
        <row r="23">
          <cell r="H23" t="str">
            <v>36-MEIS</v>
          </cell>
        </row>
        <row r="24">
          <cell r="H24" t="str">
            <v>37-SEIS</v>
          </cell>
        </row>
        <row r="25">
          <cell r="H25" t="str">
            <v>39-ROSCTL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8001"/>
  <sheetViews>
    <sheetView tabSelected="1" workbookViewId="0">
      <selection activeCell="A2" sqref="A2"/>
    </sheetView>
  </sheetViews>
  <sheetFormatPr defaultRowHeight="15" x14ac:dyDescent="0.25"/>
  <cols>
    <col min="1" max="1" width="14.5703125" style="5" customWidth="1"/>
    <col min="2" max="2" width="21.7109375" style="6" customWidth="1"/>
    <col min="3" max="3" width="17.42578125" style="6" customWidth="1"/>
    <col min="4" max="4" width="17.85546875" style="5" bestFit="1" customWidth="1"/>
    <col min="5" max="5" width="19" style="5" customWidth="1"/>
    <col min="6" max="6" width="19.140625" style="7" customWidth="1"/>
    <col min="7" max="7" width="16.140625" style="8" customWidth="1"/>
    <col min="8" max="8" width="22" style="5" bestFit="1" customWidth="1"/>
    <col min="9" max="9" width="22" style="8" bestFit="1" customWidth="1"/>
    <col min="10" max="10" width="14.5703125" style="5" customWidth="1"/>
    <col min="11" max="11" width="18.42578125" style="9" customWidth="1"/>
    <col min="12" max="12" width="19.7109375" style="5" customWidth="1"/>
    <col min="13" max="13" width="17.28515625" style="5" customWidth="1"/>
    <col min="14" max="14" width="24.85546875" style="9" customWidth="1"/>
    <col min="15" max="15" width="16.28515625" style="5" customWidth="1"/>
    <col min="16" max="16" width="14.140625" style="5" customWidth="1"/>
    <col min="17" max="17" width="14.85546875" style="9" bestFit="1" customWidth="1"/>
    <col min="18" max="18" width="15.140625" style="5" customWidth="1"/>
    <col min="19" max="19" width="93.7109375" style="5" customWidth="1"/>
    <col min="20" max="20" width="38.5703125" style="5" customWidth="1"/>
    <col min="21" max="21" width="16.140625" style="6" customWidth="1"/>
    <col min="22" max="22" width="17.140625" style="6" customWidth="1"/>
    <col min="23" max="23" width="14.5703125" style="6" customWidth="1"/>
    <col min="24" max="24" width="15" style="5" customWidth="1"/>
    <col min="25" max="25" width="14.140625" style="5" customWidth="1"/>
    <col min="26" max="26" width="12.42578125" style="6" customWidth="1"/>
    <col min="27" max="27" width="15" style="5" customWidth="1"/>
    <col min="28" max="28" width="16.7109375" style="5" customWidth="1"/>
    <col min="29" max="29" width="18.42578125" style="6" customWidth="1"/>
    <col min="30" max="30" width="18.140625" style="5" customWidth="1"/>
    <col min="31" max="31" width="19.140625" style="6" customWidth="1"/>
    <col min="32" max="32" width="24" style="5" customWidth="1"/>
    <col min="33" max="33" width="13.7109375" style="5" customWidth="1"/>
    <col min="34" max="34" width="13.42578125" style="5" customWidth="1"/>
    <col min="35" max="35" width="18.85546875" style="5" customWidth="1"/>
    <col min="36" max="36" width="24.5703125" style="5" customWidth="1"/>
    <col min="37" max="37" width="16" style="12" customWidth="1"/>
    <col min="38" max="38" width="14.7109375" style="5" customWidth="1"/>
    <col min="39" max="39" width="20.42578125" style="6" customWidth="1"/>
    <col min="40" max="40" width="12.5703125" style="6" customWidth="1"/>
    <col min="41" max="41" width="14.42578125" style="10" customWidth="1"/>
    <col min="42" max="42" width="13.28515625" style="5" customWidth="1"/>
    <col min="43" max="43" width="13.5703125" style="5" customWidth="1"/>
    <col min="44" max="44" width="18.42578125" style="5" customWidth="1"/>
    <col min="45" max="45" width="19.28515625" style="5" customWidth="1"/>
    <col min="46" max="46" width="19" style="6" bestFit="1" customWidth="1"/>
    <col min="47" max="47" width="19.42578125" style="5" customWidth="1"/>
    <col min="48" max="48" width="24.7109375" style="5" customWidth="1"/>
    <col min="49" max="49" width="20.140625" style="5" customWidth="1"/>
    <col min="50" max="50" width="22.85546875" style="5" customWidth="1"/>
    <col min="51" max="52" width="19.42578125" style="5" customWidth="1"/>
    <col min="53" max="53" width="21" style="5" customWidth="1"/>
    <col min="54" max="54" width="25" style="5" customWidth="1"/>
    <col min="55" max="55" width="28.5703125" style="5" customWidth="1"/>
    <col min="56" max="56" width="21.5703125" style="5" customWidth="1"/>
    <col min="57" max="57" width="15.5703125" style="5" customWidth="1"/>
    <col min="58" max="58" width="29.5703125" style="5" customWidth="1"/>
    <col min="59" max="60" width="29.140625" style="5" customWidth="1"/>
    <col min="61" max="61" width="38.28515625" style="5" customWidth="1"/>
    <col min="62" max="62" width="37.140625" style="5" customWidth="1"/>
    <col min="63" max="63" width="30" style="5" customWidth="1"/>
    <col min="64" max="64" width="32.7109375" style="5" customWidth="1"/>
    <col min="65" max="65" width="31.28515625" style="5" customWidth="1"/>
    <col min="66" max="66" width="14" style="5" customWidth="1"/>
    <col min="67" max="67" width="14.28515625" style="5" customWidth="1"/>
    <col min="68" max="69" width="11" style="5" customWidth="1"/>
    <col min="70" max="70" width="14.28515625" style="5" customWidth="1"/>
    <col min="71" max="71" width="21.7109375" style="5" customWidth="1"/>
    <col min="72" max="72" width="18.28515625" style="5" customWidth="1"/>
    <col min="73" max="73" width="19.7109375" style="5" customWidth="1"/>
    <col min="74" max="74" width="12" style="5" customWidth="1"/>
    <col min="75" max="75" width="15.5703125" style="5" customWidth="1"/>
    <col min="76" max="76" width="11.5703125" style="5" customWidth="1"/>
    <col min="77" max="77" width="18.28515625" style="5" customWidth="1"/>
    <col min="78" max="78" width="19.7109375" style="5" customWidth="1"/>
    <col min="79" max="79" width="18.7109375" style="5" customWidth="1"/>
    <col min="80" max="80" width="20.140625" style="5" customWidth="1"/>
    <col min="81" max="81" width="15.5703125" style="5" customWidth="1"/>
    <col min="82" max="82" width="14" style="5" customWidth="1"/>
    <col min="83" max="83" width="20" style="6" customWidth="1"/>
    <col min="84" max="84" width="18.42578125" style="5" customWidth="1"/>
    <col min="85" max="85" width="19.5703125" style="5" customWidth="1"/>
    <col min="86" max="86" width="19.42578125" style="5" customWidth="1"/>
    <col min="87" max="87" width="17" style="1" customWidth="1"/>
    <col min="88" max="88" width="18.42578125" style="50" customWidth="1"/>
    <col min="89" max="89" width="13.28515625" style="49" customWidth="1"/>
    <col min="90" max="90" width="15.42578125" style="49" customWidth="1"/>
    <col min="91" max="91" width="23.42578125" style="49" customWidth="1"/>
    <col min="92" max="93" width="18.42578125" style="49" customWidth="1"/>
    <col min="94" max="94" width="29.5703125" style="49" customWidth="1"/>
    <col min="95" max="95" width="12.140625" style="49" customWidth="1"/>
    <col min="96" max="96" width="8.5703125" style="49" customWidth="1"/>
    <col min="97" max="97" width="11.5703125" style="5" bestFit="1" customWidth="1"/>
    <col min="98" max="98" width="17.5703125" style="5" bestFit="1" customWidth="1"/>
    <col min="99" max="99" width="18.7109375" style="5" customWidth="1"/>
    <col min="100" max="16384" width="9.140625" style="5"/>
  </cols>
  <sheetData>
    <row r="1" spans="1:100" ht="22.5" customHeight="1" x14ac:dyDescent="0.25">
      <c r="A1" s="15" t="s">
        <v>16</v>
      </c>
      <c r="B1" s="16" t="s">
        <v>5</v>
      </c>
      <c r="C1" s="16" t="s">
        <v>6</v>
      </c>
      <c r="D1" s="17" t="s">
        <v>3</v>
      </c>
      <c r="E1" s="17" t="s">
        <v>7</v>
      </c>
      <c r="F1" s="18" t="s">
        <v>17</v>
      </c>
      <c r="G1" s="19" t="s">
        <v>4</v>
      </c>
      <c r="H1" s="17" t="s">
        <v>8</v>
      </c>
      <c r="I1" s="19" t="s">
        <v>9</v>
      </c>
      <c r="J1" s="20" t="s">
        <v>598</v>
      </c>
      <c r="K1" s="21" t="s">
        <v>599</v>
      </c>
      <c r="L1" s="20" t="s">
        <v>600</v>
      </c>
      <c r="M1" s="20" t="s">
        <v>601</v>
      </c>
      <c r="N1" s="21" t="s">
        <v>602</v>
      </c>
      <c r="O1" s="20" t="s">
        <v>603</v>
      </c>
      <c r="P1" s="20" t="s">
        <v>604</v>
      </c>
      <c r="Q1" s="21" t="s">
        <v>11</v>
      </c>
      <c r="R1" s="20" t="s">
        <v>12</v>
      </c>
      <c r="S1" s="17" t="s">
        <v>10</v>
      </c>
      <c r="T1" s="17" t="s">
        <v>13</v>
      </c>
      <c r="U1" s="16" t="s">
        <v>548</v>
      </c>
      <c r="V1" s="16" t="s">
        <v>549</v>
      </c>
      <c r="W1" s="16" t="s">
        <v>552</v>
      </c>
      <c r="X1" s="22" t="s">
        <v>607</v>
      </c>
      <c r="Y1" s="22" t="s">
        <v>608</v>
      </c>
      <c r="Z1" s="23" t="s">
        <v>577</v>
      </c>
      <c r="AA1" s="15" t="s">
        <v>578</v>
      </c>
      <c r="AB1" s="20" t="s">
        <v>550</v>
      </c>
      <c r="AC1" s="24" t="s">
        <v>551</v>
      </c>
      <c r="AD1" s="20" t="s">
        <v>553</v>
      </c>
      <c r="AE1" s="24" t="s">
        <v>554</v>
      </c>
      <c r="AF1" s="17" t="s">
        <v>0</v>
      </c>
      <c r="AG1" s="17" t="s">
        <v>1</v>
      </c>
      <c r="AH1" s="17" t="s">
        <v>2</v>
      </c>
      <c r="AI1" s="17" t="s">
        <v>14</v>
      </c>
      <c r="AJ1" s="17" t="s">
        <v>15</v>
      </c>
      <c r="AK1" s="25" t="s">
        <v>18</v>
      </c>
      <c r="AL1" s="26" t="s">
        <v>19</v>
      </c>
      <c r="AM1" s="27" t="s">
        <v>20</v>
      </c>
      <c r="AN1" s="28" t="s">
        <v>21</v>
      </c>
      <c r="AO1" s="29" t="s">
        <v>22</v>
      </c>
      <c r="AP1" s="30" t="s">
        <v>23</v>
      </c>
      <c r="AQ1" s="30" t="s">
        <v>24</v>
      </c>
      <c r="AR1" s="30" t="s">
        <v>25</v>
      </c>
      <c r="AS1" s="20" t="s">
        <v>555</v>
      </c>
      <c r="AT1" s="24" t="s">
        <v>556</v>
      </c>
      <c r="AU1" s="31" t="s">
        <v>558</v>
      </c>
      <c r="AV1" s="31" t="s">
        <v>559</v>
      </c>
      <c r="AW1" s="31" t="s">
        <v>560</v>
      </c>
      <c r="AX1" s="31" t="s">
        <v>561</v>
      </c>
      <c r="AY1" s="31" t="s">
        <v>582</v>
      </c>
      <c r="AZ1" s="31" t="s">
        <v>606</v>
      </c>
      <c r="BA1" s="31" t="s">
        <v>605</v>
      </c>
      <c r="BB1" s="31" t="s">
        <v>575</v>
      </c>
      <c r="BC1" s="31" t="s">
        <v>576</v>
      </c>
      <c r="BD1" s="32" t="s">
        <v>563</v>
      </c>
      <c r="BE1" s="32" t="s">
        <v>564</v>
      </c>
      <c r="BF1" s="32" t="s">
        <v>567</v>
      </c>
      <c r="BG1" s="32" t="s">
        <v>568</v>
      </c>
      <c r="BH1" s="32" t="s">
        <v>571</v>
      </c>
      <c r="BI1" s="33" t="s">
        <v>565</v>
      </c>
      <c r="BJ1" s="33" t="s">
        <v>566</v>
      </c>
      <c r="BK1" s="33" t="s">
        <v>569</v>
      </c>
      <c r="BL1" s="33" t="s">
        <v>570</v>
      </c>
      <c r="BM1" s="33" t="s">
        <v>572</v>
      </c>
      <c r="BN1" s="34" t="s">
        <v>583</v>
      </c>
      <c r="BO1" s="34" t="s">
        <v>597</v>
      </c>
      <c r="BP1" s="34" t="s">
        <v>584</v>
      </c>
      <c r="BQ1" s="34" t="s">
        <v>585</v>
      </c>
      <c r="BR1" s="34" t="s">
        <v>594</v>
      </c>
      <c r="BS1" s="31" t="s">
        <v>592</v>
      </c>
      <c r="BT1" s="31" t="s">
        <v>593</v>
      </c>
      <c r="BU1" s="31" t="s">
        <v>586</v>
      </c>
      <c r="BV1" s="31" t="s">
        <v>587</v>
      </c>
      <c r="BW1" s="31" t="s">
        <v>588</v>
      </c>
      <c r="BX1" s="31" t="s">
        <v>589</v>
      </c>
      <c r="BY1" s="31" t="s">
        <v>595</v>
      </c>
      <c r="BZ1" s="31" t="s">
        <v>596</v>
      </c>
      <c r="CA1" s="31" t="s">
        <v>590</v>
      </c>
      <c r="CB1" s="31" t="s">
        <v>591</v>
      </c>
      <c r="CC1" s="36" t="s">
        <v>609</v>
      </c>
      <c r="CD1" s="36" t="s">
        <v>614</v>
      </c>
      <c r="CE1" s="37" t="s">
        <v>610</v>
      </c>
      <c r="CF1" s="36" t="s">
        <v>613</v>
      </c>
      <c r="CG1" s="38" t="s">
        <v>615</v>
      </c>
      <c r="CH1" s="38" t="s">
        <v>616</v>
      </c>
      <c r="CI1" s="56" t="s">
        <v>618</v>
      </c>
      <c r="CJ1" s="57" t="s">
        <v>619</v>
      </c>
      <c r="CK1" s="56" t="s">
        <v>620</v>
      </c>
      <c r="CL1" s="58" t="s">
        <v>669</v>
      </c>
      <c r="CM1" s="56" t="s">
        <v>621</v>
      </c>
      <c r="CN1" s="56" t="s">
        <v>622</v>
      </c>
      <c r="CO1" s="58" t="s">
        <v>675</v>
      </c>
      <c r="CP1" s="56" t="s">
        <v>625</v>
      </c>
      <c r="CQ1" s="58" t="s">
        <v>670</v>
      </c>
      <c r="CR1" s="58" t="s">
        <v>671</v>
      </c>
      <c r="CS1" s="51" t="s">
        <v>627</v>
      </c>
      <c r="CT1" s="51" t="s">
        <v>628</v>
      </c>
      <c r="CU1" s="48" t="s">
        <v>631</v>
      </c>
      <c r="CV1" s="48" t="s">
        <v>633</v>
      </c>
    </row>
    <row r="2" spans="1:100" x14ac:dyDescent="0.25">
      <c r="A2" s="5">
        <v>1</v>
      </c>
      <c r="B2" s="6" t="s">
        <v>678</v>
      </c>
      <c r="C2" s="6" t="s">
        <v>679</v>
      </c>
      <c r="D2" s="5" t="s">
        <v>27</v>
      </c>
      <c r="E2" s="5" t="s">
        <v>48</v>
      </c>
      <c r="F2" s="7">
        <v>1</v>
      </c>
      <c r="G2" s="46">
        <v>24</v>
      </c>
      <c r="H2" s="39" t="s">
        <v>71</v>
      </c>
      <c r="I2" s="45">
        <v>2774.2892000000002</v>
      </c>
      <c r="J2" s="3"/>
      <c r="M2" s="4">
        <v>2.4500000000000001E-2</v>
      </c>
      <c r="O2" s="5" t="s">
        <v>30</v>
      </c>
      <c r="P2" s="4"/>
      <c r="S2" s="59" t="s">
        <v>680</v>
      </c>
      <c r="T2" s="59" t="s">
        <v>680</v>
      </c>
      <c r="U2" s="42">
        <v>84089090</v>
      </c>
      <c r="V2" s="42">
        <v>84089090</v>
      </c>
      <c r="W2" s="52">
        <v>84089090</v>
      </c>
      <c r="Y2" s="14"/>
      <c r="Z2" s="46">
        <v>24</v>
      </c>
      <c r="AA2" s="39" t="s">
        <v>71</v>
      </c>
      <c r="AB2" s="14" t="s">
        <v>681</v>
      </c>
      <c r="AC2" s="6" t="s">
        <v>682</v>
      </c>
      <c r="AD2" s="6"/>
      <c r="AF2" s="59" t="s">
        <v>683</v>
      </c>
      <c r="AG2" s="59" t="s">
        <v>684</v>
      </c>
      <c r="AH2" s="59">
        <v>91758702</v>
      </c>
      <c r="AI2" s="59" t="s">
        <v>522</v>
      </c>
      <c r="AJ2" s="59" t="s">
        <v>273</v>
      </c>
      <c r="AK2" s="43"/>
      <c r="AL2" s="41"/>
      <c r="AM2" s="41"/>
      <c r="AP2" s="10"/>
      <c r="AR2" s="10"/>
      <c r="AS2" s="6"/>
      <c r="AU2" s="14"/>
      <c r="AW2" s="14"/>
      <c r="AX2" s="14"/>
      <c r="AY2" s="14"/>
      <c r="BB2" s="14"/>
      <c r="BD2" s="43" t="s">
        <v>685</v>
      </c>
      <c r="BE2" s="43" t="s">
        <v>686</v>
      </c>
      <c r="BF2" s="43"/>
      <c r="BG2" s="43"/>
      <c r="BH2" s="43"/>
      <c r="BI2" s="4" t="s">
        <v>685</v>
      </c>
      <c r="BJ2" s="5">
        <v>56</v>
      </c>
      <c r="BK2" s="4"/>
      <c r="BM2" s="4"/>
      <c r="BR2" s="4"/>
      <c r="BS2" s="35"/>
      <c r="BT2" s="35"/>
      <c r="BU2" s="35"/>
      <c r="BV2" s="35"/>
      <c r="BW2" s="35"/>
      <c r="BX2" s="35"/>
      <c r="BY2" s="35"/>
      <c r="BZ2" s="35"/>
      <c r="CA2" s="35"/>
      <c r="CB2" s="35"/>
      <c r="CK2" s="50"/>
      <c r="CO2" s="55"/>
      <c r="CP2" s="55"/>
      <c r="CQ2" s="5"/>
      <c r="CR2" s="5"/>
      <c r="CS2" s="5" t="s">
        <v>687</v>
      </c>
      <c r="CT2" s="5">
        <v>17</v>
      </c>
    </row>
    <row r="3" spans="1:100" x14ac:dyDescent="0.25">
      <c r="A3" s="5">
        <v>1</v>
      </c>
      <c r="B3" s="6" t="s">
        <v>678</v>
      </c>
      <c r="C3" s="6" t="s">
        <v>679</v>
      </c>
      <c r="D3" s="5" t="s">
        <v>27</v>
      </c>
      <c r="E3" s="5" t="s">
        <v>48</v>
      </c>
      <c r="F3" s="7">
        <v>2</v>
      </c>
      <c r="G3" s="46">
        <v>70</v>
      </c>
      <c r="H3" s="39" t="s">
        <v>71</v>
      </c>
      <c r="I3" s="45">
        <v>66.111599999999996</v>
      </c>
      <c r="J3" s="3"/>
      <c r="M3" s="4">
        <v>2.4500000000000001E-2</v>
      </c>
      <c r="O3" s="5" t="s">
        <v>30</v>
      </c>
      <c r="P3" s="4"/>
      <c r="S3" s="59" t="s">
        <v>688</v>
      </c>
      <c r="T3" s="59" t="s">
        <v>688</v>
      </c>
      <c r="U3" s="42">
        <v>84312090</v>
      </c>
      <c r="V3" s="42">
        <v>84312090</v>
      </c>
      <c r="W3" s="52">
        <v>84312090</v>
      </c>
      <c r="Y3" s="14"/>
      <c r="Z3" s="46">
        <v>825.53800000000001</v>
      </c>
      <c r="AA3" s="39" t="s">
        <v>64</v>
      </c>
      <c r="AB3" s="14"/>
      <c r="AD3" s="6"/>
      <c r="AF3" s="59" t="s">
        <v>683</v>
      </c>
      <c r="AG3" s="59" t="s">
        <v>684</v>
      </c>
      <c r="AH3" s="59">
        <v>48172447</v>
      </c>
      <c r="AI3" s="59" t="s">
        <v>522</v>
      </c>
      <c r="AJ3" s="59" t="s">
        <v>273</v>
      </c>
      <c r="AK3" s="43"/>
      <c r="AL3" s="41"/>
      <c r="AM3" s="41"/>
      <c r="AP3" s="10"/>
      <c r="AR3" s="10"/>
      <c r="AS3" s="6"/>
      <c r="AU3" s="14"/>
      <c r="AW3" s="14"/>
      <c r="AX3" s="14"/>
      <c r="AY3" s="14"/>
      <c r="BB3" s="14"/>
      <c r="BD3" s="43" t="s">
        <v>685</v>
      </c>
      <c r="BE3" s="43" t="s">
        <v>689</v>
      </c>
      <c r="BF3" s="43"/>
      <c r="BG3" s="43"/>
      <c r="BH3" s="43"/>
      <c r="BI3" s="4" t="s">
        <v>685</v>
      </c>
      <c r="BJ3" s="5">
        <v>56</v>
      </c>
      <c r="BK3" s="4"/>
      <c r="BM3" s="4"/>
      <c r="BR3" s="4"/>
      <c r="BS3" s="35"/>
      <c r="BT3" s="35"/>
      <c r="BU3" s="35"/>
      <c r="BV3" s="35"/>
      <c r="BW3" s="35"/>
      <c r="BX3" s="35"/>
      <c r="BY3" s="35"/>
      <c r="BZ3" s="35"/>
      <c r="CA3" s="35"/>
      <c r="CB3" s="35"/>
      <c r="CK3" s="50"/>
      <c r="CO3" s="55"/>
      <c r="CP3" s="55"/>
      <c r="CQ3" s="5"/>
      <c r="CR3" s="5"/>
      <c r="CS3" s="5" t="s">
        <v>687</v>
      </c>
      <c r="CT3" s="5">
        <v>17</v>
      </c>
    </row>
    <row r="4" spans="1:100" x14ac:dyDescent="0.25">
      <c r="A4" s="5">
        <v>1</v>
      </c>
      <c r="B4" s="6" t="s">
        <v>678</v>
      </c>
      <c r="C4" s="6" t="s">
        <v>679</v>
      </c>
      <c r="D4" s="5" t="s">
        <v>27</v>
      </c>
      <c r="E4" s="5" t="s">
        <v>48</v>
      </c>
      <c r="F4" s="7">
        <v>3</v>
      </c>
      <c r="G4" s="46">
        <v>80</v>
      </c>
      <c r="H4" s="39" t="s">
        <v>71</v>
      </c>
      <c r="I4" s="45">
        <v>84.6173</v>
      </c>
      <c r="J4" s="3"/>
      <c r="M4" s="4">
        <v>2.4500000000000001E-2</v>
      </c>
      <c r="O4" s="5" t="s">
        <v>30</v>
      </c>
      <c r="P4" s="4"/>
      <c r="S4" s="59" t="s">
        <v>690</v>
      </c>
      <c r="T4" s="59" t="s">
        <v>690</v>
      </c>
      <c r="U4" s="42">
        <v>84314930</v>
      </c>
      <c r="V4" s="42">
        <v>84314930</v>
      </c>
      <c r="W4" s="52">
        <v>84314930</v>
      </c>
      <c r="Y4" s="14"/>
      <c r="Z4" s="46">
        <v>200.88</v>
      </c>
      <c r="AA4" s="39" t="s">
        <v>64</v>
      </c>
      <c r="AB4" s="14"/>
      <c r="AD4" s="6"/>
      <c r="AF4" s="59" t="s">
        <v>683</v>
      </c>
      <c r="AG4" s="59" t="s">
        <v>684</v>
      </c>
      <c r="AH4" s="59">
        <v>84374767</v>
      </c>
      <c r="AI4" s="59" t="s">
        <v>522</v>
      </c>
      <c r="AJ4" s="59" t="s">
        <v>273</v>
      </c>
      <c r="AK4" s="43"/>
      <c r="AL4" s="41"/>
      <c r="AM4" s="41"/>
      <c r="AP4" s="10"/>
      <c r="AR4" s="10"/>
      <c r="AS4" s="6"/>
      <c r="AU4" s="14"/>
      <c r="AW4" s="14"/>
      <c r="AX4" s="14"/>
      <c r="AY4" s="14"/>
      <c r="BB4" s="14"/>
      <c r="BD4" s="43" t="s">
        <v>685</v>
      </c>
      <c r="BE4" s="43" t="s">
        <v>689</v>
      </c>
      <c r="BF4" s="43"/>
      <c r="BG4" s="43"/>
      <c r="BH4" s="43"/>
      <c r="BI4" s="4" t="s">
        <v>685</v>
      </c>
      <c r="BJ4" s="5">
        <v>56</v>
      </c>
      <c r="BK4" s="4"/>
      <c r="BM4" s="4"/>
      <c r="BR4" s="4"/>
      <c r="BS4" s="35"/>
      <c r="BT4" s="35"/>
      <c r="BU4" s="35"/>
      <c r="BV4" s="35"/>
      <c r="BW4" s="35"/>
      <c r="BX4" s="35"/>
      <c r="BY4" s="35"/>
      <c r="BZ4" s="35"/>
      <c r="CA4" s="35"/>
      <c r="CB4" s="35"/>
      <c r="CK4" s="50"/>
      <c r="CO4" s="55"/>
      <c r="CP4" s="55"/>
      <c r="CQ4" s="5"/>
      <c r="CR4" s="5"/>
      <c r="CS4" s="5" t="s">
        <v>687</v>
      </c>
      <c r="CT4" s="5">
        <v>17</v>
      </c>
    </row>
    <row r="5" spans="1:100" x14ac:dyDescent="0.25">
      <c r="A5" s="4">
        <v>1</v>
      </c>
      <c r="B5" s="6" t="s">
        <v>678</v>
      </c>
      <c r="C5" s="6" t="s">
        <v>679</v>
      </c>
      <c r="D5" s="5" t="s">
        <v>27</v>
      </c>
      <c r="E5" s="5" t="s">
        <v>48</v>
      </c>
      <c r="F5" s="7">
        <v>4</v>
      </c>
      <c r="G5" s="46">
        <v>150</v>
      </c>
      <c r="H5" s="39" t="s">
        <v>71</v>
      </c>
      <c r="I5" s="45">
        <v>12.0685</v>
      </c>
      <c r="J5" s="3"/>
      <c r="L5" s="4"/>
      <c r="M5" s="4">
        <v>2.4500000000000001E-2</v>
      </c>
      <c r="O5" s="5" t="s">
        <v>30</v>
      </c>
      <c r="P5" s="4"/>
      <c r="S5" s="40" t="s">
        <v>691</v>
      </c>
      <c r="T5" s="60" t="s">
        <v>691</v>
      </c>
      <c r="U5" s="42">
        <v>84836090</v>
      </c>
      <c r="V5" s="42">
        <v>84836090</v>
      </c>
      <c r="W5" s="42">
        <v>84836090</v>
      </c>
      <c r="Z5" s="46">
        <v>150</v>
      </c>
      <c r="AA5" s="39" t="s">
        <v>71</v>
      </c>
      <c r="AF5" s="41" t="s">
        <v>683</v>
      </c>
      <c r="AG5" s="41" t="s">
        <v>684</v>
      </c>
      <c r="AH5" s="41" t="s">
        <v>692</v>
      </c>
      <c r="AI5" s="41" t="s">
        <v>522</v>
      </c>
      <c r="AJ5" s="41" t="s">
        <v>273</v>
      </c>
      <c r="AK5" s="43"/>
      <c r="AL5" s="41"/>
      <c r="AM5" s="41"/>
      <c r="AP5" s="10"/>
      <c r="AR5" s="10"/>
      <c r="AS5" s="6"/>
      <c r="BD5" s="43" t="s">
        <v>685</v>
      </c>
      <c r="BE5" s="44" t="s">
        <v>693</v>
      </c>
      <c r="BF5" s="43"/>
      <c r="BG5" s="43"/>
      <c r="BH5" s="43"/>
      <c r="BI5" s="5" t="s">
        <v>685</v>
      </c>
      <c r="BJ5" s="5">
        <v>56</v>
      </c>
      <c r="CC5" s="4"/>
      <c r="CS5" s="5" t="s">
        <v>687</v>
      </c>
      <c r="CT5" s="5">
        <v>17</v>
      </c>
    </row>
    <row r="6" spans="1:100" x14ac:dyDescent="0.25">
      <c r="A6" s="4">
        <v>1</v>
      </c>
      <c r="B6" s="6" t="s">
        <v>678</v>
      </c>
      <c r="C6" s="6" t="s">
        <v>679</v>
      </c>
      <c r="D6" s="5" t="s">
        <v>27</v>
      </c>
      <c r="E6" s="5" t="s">
        <v>48</v>
      </c>
      <c r="F6" s="7">
        <v>5</v>
      </c>
      <c r="G6" s="46">
        <v>60</v>
      </c>
      <c r="H6" s="39" t="s">
        <v>71</v>
      </c>
      <c r="I6" s="45">
        <v>44.127299999999998</v>
      </c>
      <c r="J6" s="3"/>
      <c r="L6" s="4"/>
      <c r="M6" s="4">
        <v>2.4500000000000001E-2</v>
      </c>
      <c r="O6" s="5" t="s">
        <v>30</v>
      </c>
      <c r="P6" s="4"/>
      <c r="S6" s="40" t="s">
        <v>694</v>
      </c>
      <c r="T6" s="41" t="s">
        <v>694</v>
      </c>
      <c r="U6" s="42">
        <v>84312090</v>
      </c>
      <c r="V6" s="42">
        <v>84312090</v>
      </c>
      <c r="W6" s="42">
        <v>84312090</v>
      </c>
      <c r="Z6" s="46">
        <v>489.88200000000001</v>
      </c>
      <c r="AA6" s="39" t="s">
        <v>64</v>
      </c>
      <c r="AF6" s="41" t="s">
        <v>683</v>
      </c>
      <c r="AG6" s="41" t="s">
        <v>684</v>
      </c>
      <c r="AH6" s="41" t="s">
        <v>695</v>
      </c>
      <c r="AI6" s="41" t="s">
        <v>522</v>
      </c>
      <c r="AJ6" s="41" t="s">
        <v>273</v>
      </c>
      <c r="AK6" s="43"/>
      <c r="AL6" s="41"/>
      <c r="AM6" s="41"/>
      <c r="AP6" s="10"/>
      <c r="AR6" s="10"/>
      <c r="AS6" s="6"/>
      <c r="BD6" s="43" t="s">
        <v>685</v>
      </c>
      <c r="BE6" s="44" t="s">
        <v>689</v>
      </c>
      <c r="BF6" s="43"/>
      <c r="BG6" s="43"/>
      <c r="BH6" s="43"/>
      <c r="BI6" s="5" t="s">
        <v>685</v>
      </c>
      <c r="BJ6" s="5">
        <v>56</v>
      </c>
      <c r="CS6" s="5" t="s">
        <v>687</v>
      </c>
      <c r="CT6" s="5">
        <v>17</v>
      </c>
    </row>
    <row r="7" spans="1:100" x14ac:dyDescent="0.25">
      <c r="A7" s="4">
        <v>1</v>
      </c>
      <c r="B7" s="6" t="s">
        <v>678</v>
      </c>
      <c r="C7" s="6" t="s">
        <v>679</v>
      </c>
      <c r="D7" s="5" t="s">
        <v>27</v>
      </c>
      <c r="E7" s="5" t="s">
        <v>48</v>
      </c>
      <c r="F7" s="7">
        <v>6</v>
      </c>
      <c r="G7" s="46">
        <v>379</v>
      </c>
      <c r="H7" s="39" t="s">
        <v>71</v>
      </c>
      <c r="I7" s="45">
        <v>65.305599999999998</v>
      </c>
      <c r="J7" s="3"/>
      <c r="L7" s="4"/>
      <c r="M7" s="4">
        <v>2.4500000000000001E-2</v>
      </c>
      <c r="O7" s="5" t="s">
        <v>30</v>
      </c>
      <c r="P7" s="4"/>
      <c r="S7" s="40" t="s">
        <v>696</v>
      </c>
      <c r="T7" s="41" t="s">
        <v>696</v>
      </c>
      <c r="U7" s="42">
        <v>84812000</v>
      </c>
      <c r="V7" s="42">
        <v>84812000</v>
      </c>
      <c r="W7" s="42">
        <v>84812000</v>
      </c>
      <c r="Z7" s="46">
        <v>350.19600000000003</v>
      </c>
      <c r="AA7" s="39" t="s">
        <v>64</v>
      </c>
      <c r="AF7" s="41" t="s">
        <v>683</v>
      </c>
      <c r="AG7" s="41" t="s">
        <v>684</v>
      </c>
      <c r="AH7" s="41" t="s">
        <v>697</v>
      </c>
      <c r="AI7" s="41" t="s">
        <v>522</v>
      </c>
      <c r="AJ7" s="41" t="s">
        <v>273</v>
      </c>
      <c r="AK7" s="43"/>
      <c r="AL7" s="41"/>
      <c r="AM7" s="41"/>
      <c r="AP7" s="10"/>
      <c r="AR7" s="10"/>
      <c r="AS7" s="6"/>
      <c r="BD7" s="43" t="s">
        <v>685</v>
      </c>
      <c r="BE7" s="44" t="s">
        <v>698</v>
      </c>
      <c r="BF7" s="43"/>
      <c r="BG7" s="43"/>
      <c r="BH7" s="43"/>
      <c r="BI7" s="5" t="s">
        <v>685</v>
      </c>
      <c r="BJ7" s="5">
        <v>56</v>
      </c>
      <c r="CS7" s="5" t="s">
        <v>687</v>
      </c>
      <c r="CT7" s="5">
        <v>17</v>
      </c>
    </row>
    <row r="8" spans="1:100" x14ac:dyDescent="0.25">
      <c r="A8" s="4">
        <v>1</v>
      </c>
      <c r="B8" s="6" t="s">
        <v>678</v>
      </c>
      <c r="C8" s="6" t="s">
        <v>679</v>
      </c>
      <c r="D8" s="5" t="s">
        <v>27</v>
      </c>
      <c r="E8" s="5" t="s">
        <v>48</v>
      </c>
      <c r="F8" s="7">
        <v>7</v>
      </c>
      <c r="G8" s="46">
        <v>30</v>
      </c>
      <c r="H8" s="39" t="s">
        <v>71</v>
      </c>
      <c r="I8" s="45">
        <v>72.867000000000004</v>
      </c>
      <c r="M8" s="5">
        <v>2.4500000000000001E-2</v>
      </c>
      <c r="O8" s="5" t="s">
        <v>30</v>
      </c>
      <c r="S8" s="40" t="s">
        <v>699</v>
      </c>
      <c r="T8" s="41" t="s">
        <v>699</v>
      </c>
      <c r="U8" s="42">
        <v>84314990</v>
      </c>
      <c r="V8" s="42">
        <v>84314990</v>
      </c>
      <c r="W8" s="42">
        <v>84314990</v>
      </c>
      <c r="Z8" s="46">
        <v>25.26</v>
      </c>
      <c r="AA8" s="39" t="s">
        <v>64</v>
      </c>
      <c r="AF8" s="41" t="s">
        <v>683</v>
      </c>
      <c r="AG8" s="41" t="s">
        <v>684</v>
      </c>
      <c r="AH8" s="41" t="s">
        <v>700</v>
      </c>
      <c r="AI8" s="41" t="s">
        <v>522</v>
      </c>
      <c r="AJ8" s="41" t="s">
        <v>273</v>
      </c>
      <c r="AK8" s="43"/>
      <c r="AL8" s="41"/>
      <c r="AM8" s="41"/>
      <c r="BD8" s="43" t="s">
        <v>685</v>
      </c>
      <c r="BE8" s="44" t="s">
        <v>689</v>
      </c>
      <c r="BF8" s="43"/>
      <c r="BG8" s="43"/>
      <c r="BH8" s="43"/>
      <c r="BI8" s="5" t="s">
        <v>685</v>
      </c>
      <c r="BJ8" s="5">
        <v>56</v>
      </c>
      <c r="CS8" s="5" t="s">
        <v>687</v>
      </c>
      <c r="CT8" s="5">
        <v>17</v>
      </c>
    </row>
    <row r="9" spans="1:100" x14ac:dyDescent="0.25">
      <c r="A9" s="4">
        <v>1</v>
      </c>
      <c r="B9" s="6" t="s">
        <v>678</v>
      </c>
      <c r="C9" s="6" t="s">
        <v>679</v>
      </c>
      <c r="D9" s="5" t="s">
        <v>27</v>
      </c>
      <c r="E9" s="5" t="s">
        <v>48</v>
      </c>
      <c r="F9" s="7">
        <v>8</v>
      </c>
      <c r="G9" s="46">
        <v>30</v>
      </c>
      <c r="H9" s="39" t="s">
        <v>71</v>
      </c>
      <c r="I9" s="45">
        <v>88.127700000000004</v>
      </c>
      <c r="M9" s="5">
        <v>2.4500000000000001E-2</v>
      </c>
      <c r="O9" s="5" t="s">
        <v>30</v>
      </c>
      <c r="S9" s="40" t="s">
        <v>701</v>
      </c>
      <c r="T9" s="41" t="s">
        <v>701</v>
      </c>
      <c r="U9" s="42">
        <v>84312090</v>
      </c>
      <c r="V9" s="42">
        <v>84312090</v>
      </c>
      <c r="W9" s="42">
        <v>84312090</v>
      </c>
      <c r="Z9" s="46">
        <v>244.941</v>
      </c>
      <c r="AA9" s="39" t="s">
        <v>64</v>
      </c>
      <c r="AF9" s="41" t="s">
        <v>683</v>
      </c>
      <c r="AG9" s="41" t="s">
        <v>684</v>
      </c>
      <c r="AH9" s="41" t="s">
        <v>702</v>
      </c>
      <c r="AI9" s="41" t="s">
        <v>522</v>
      </c>
      <c r="AJ9" s="41" t="s">
        <v>273</v>
      </c>
      <c r="AK9" s="43"/>
      <c r="AL9" s="41"/>
      <c r="AM9" s="41"/>
      <c r="AO9" s="11"/>
      <c r="BD9" s="43" t="s">
        <v>685</v>
      </c>
      <c r="BE9" s="44" t="s">
        <v>689</v>
      </c>
      <c r="BF9" s="43"/>
      <c r="BG9" s="43"/>
      <c r="BH9" s="43"/>
      <c r="BI9" s="5" t="s">
        <v>685</v>
      </c>
      <c r="BJ9" s="5">
        <v>56</v>
      </c>
      <c r="CS9" s="5" t="s">
        <v>687</v>
      </c>
      <c r="CT9" s="5">
        <v>17</v>
      </c>
    </row>
    <row r="10" spans="1:100" x14ac:dyDescent="0.25">
      <c r="A10" s="4">
        <v>1</v>
      </c>
      <c r="B10" s="6" t="s">
        <v>678</v>
      </c>
      <c r="C10" s="6" t="s">
        <v>679</v>
      </c>
      <c r="D10" s="5" t="s">
        <v>27</v>
      </c>
      <c r="E10" s="5" t="s">
        <v>48</v>
      </c>
      <c r="F10" s="7">
        <v>9</v>
      </c>
      <c r="G10" s="46">
        <v>90</v>
      </c>
      <c r="H10" s="39" t="s">
        <v>71</v>
      </c>
      <c r="I10" s="45">
        <v>24.8369</v>
      </c>
      <c r="M10" s="5">
        <v>2.4500000000000001E-2</v>
      </c>
      <c r="O10" s="5" t="s">
        <v>30</v>
      </c>
      <c r="S10" s="40" t="s">
        <v>703</v>
      </c>
      <c r="T10" s="41" t="s">
        <v>703</v>
      </c>
      <c r="U10" s="42">
        <v>85444999</v>
      </c>
      <c r="V10" s="42">
        <v>85444999</v>
      </c>
      <c r="W10" s="42">
        <v>85444999</v>
      </c>
      <c r="Z10" s="46">
        <v>90</v>
      </c>
      <c r="AA10" s="39" t="s">
        <v>69</v>
      </c>
      <c r="AB10" s="5" t="s">
        <v>681</v>
      </c>
      <c r="AC10" s="6" t="s">
        <v>704</v>
      </c>
      <c r="AF10" s="41" t="s">
        <v>683</v>
      </c>
      <c r="AG10" s="41" t="s">
        <v>684</v>
      </c>
      <c r="AH10" s="41" t="s">
        <v>705</v>
      </c>
      <c r="AI10" s="41" t="s">
        <v>522</v>
      </c>
      <c r="AJ10" s="41" t="s">
        <v>273</v>
      </c>
      <c r="AK10" s="43"/>
      <c r="AL10" s="41"/>
      <c r="AM10" s="41"/>
      <c r="BD10" s="43" t="s">
        <v>685</v>
      </c>
      <c r="BE10" s="44" t="s">
        <v>706</v>
      </c>
      <c r="BF10" s="43"/>
      <c r="BG10" s="43"/>
      <c r="BH10" s="43"/>
      <c r="BI10" s="5" t="s">
        <v>685</v>
      </c>
      <c r="BJ10" s="5">
        <v>56</v>
      </c>
      <c r="CS10" s="5" t="s">
        <v>687</v>
      </c>
      <c r="CT10" s="5">
        <v>17</v>
      </c>
    </row>
    <row r="11" spans="1:100" x14ac:dyDescent="0.25">
      <c r="A11" s="4">
        <v>1</v>
      </c>
      <c r="B11" s="6" t="s">
        <v>678</v>
      </c>
      <c r="C11" s="6" t="s">
        <v>679</v>
      </c>
      <c r="D11" s="5" t="s">
        <v>27</v>
      </c>
      <c r="E11" s="5" t="s">
        <v>48</v>
      </c>
      <c r="F11" s="7">
        <v>10</v>
      </c>
      <c r="G11" s="46">
        <v>30</v>
      </c>
      <c r="H11" s="39" t="s">
        <v>71</v>
      </c>
      <c r="I11" s="45">
        <v>107.17400000000001</v>
      </c>
      <c r="M11" s="5">
        <v>2.4500000000000001E-2</v>
      </c>
      <c r="O11" s="5" t="s">
        <v>30</v>
      </c>
      <c r="S11" s="40" t="s">
        <v>707</v>
      </c>
      <c r="T11" s="41" t="s">
        <v>707</v>
      </c>
      <c r="U11" s="42">
        <v>84312090</v>
      </c>
      <c r="V11" s="42">
        <v>84312090</v>
      </c>
      <c r="W11" s="42">
        <v>84312090</v>
      </c>
      <c r="Z11" s="46">
        <v>775.64099999999996</v>
      </c>
      <c r="AA11" s="39" t="s">
        <v>64</v>
      </c>
      <c r="AF11" s="41" t="s">
        <v>683</v>
      </c>
      <c r="AG11" s="41" t="s">
        <v>684</v>
      </c>
      <c r="AH11" s="41" t="s">
        <v>708</v>
      </c>
      <c r="AI11" s="41" t="s">
        <v>522</v>
      </c>
      <c r="AJ11" s="41" t="s">
        <v>273</v>
      </c>
      <c r="AK11" s="43"/>
      <c r="AL11" s="41"/>
      <c r="AM11" s="41"/>
      <c r="BD11" s="43" t="s">
        <v>685</v>
      </c>
      <c r="BE11" s="44" t="s">
        <v>689</v>
      </c>
      <c r="BF11" s="43"/>
      <c r="BG11" s="43"/>
      <c r="BH11" s="43"/>
      <c r="BI11" s="5" t="s">
        <v>685</v>
      </c>
      <c r="BJ11" s="5">
        <v>56</v>
      </c>
      <c r="CS11" s="5" t="s">
        <v>687</v>
      </c>
      <c r="CT11" s="5">
        <v>17</v>
      </c>
    </row>
    <row r="12" spans="1:100" x14ac:dyDescent="0.25">
      <c r="A12" s="4">
        <v>1</v>
      </c>
      <c r="B12" s="6" t="s">
        <v>678</v>
      </c>
      <c r="C12" s="6" t="s">
        <v>679</v>
      </c>
      <c r="D12" s="5" t="s">
        <v>27</v>
      </c>
      <c r="E12" s="5" t="s">
        <v>48</v>
      </c>
      <c r="F12" s="7">
        <v>11</v>
      </c>
      <c r="G12" s="46">
        <v>540</v>
      </c>
      <c r="H12" s="39" t="s">
        <v>71</v>
      </c>
      <c r="I12" s="45">
        <v>140.86619999999999</v>
      </c>
      <c r="M12" s="5">
        <v>2.4500000000000001E-2</v>
      </c>
      <c r="O12" s="5" t="s">
        <v>30</v>
      </c>
      <c r="S12" s="40" t="s">
        <v>709</v>
      </c>
      <c r="T12" s="41" t="s">
        <v>709</v>
      </c>
      <c r="U12" s="42">
        <v>85371000</v>
      </c>
      <c r="V12" s="42">
        <v>85371000</v>
      </c>
      <c r="W12" s="42">
        <v>85371000</v>
      </c>
      <c r="Z12" s="46">
        <v>153.36000000000001</v>
      </c>
      <c r="AA12" s="39" t="s">
        <v>64</v>
      </c>
      <c r="AB12" s="5" t="s">
        <v>681</v>
      </c>
      <c r="AC12" s="6" t="s">
        <v>710</v>
      </c>
      <c r="AF12" s="41" t="s">
        <v>683</v>
      </c>
      <c r="AG12" s="41" t="s">
        <v>684</v>
      </c>
      <c r="AH12" s="41" t="s">
        <v>711</v>
      </c>
      <c r="AI12" s="41" t="s">
        <v>522</v>
      </c>
      <c r="AJ12" s="41" t="s">
        <v>273</v>
      </c>
      <c r="AK12" s="43"/>
      <c r="AL12" s="41"/>
      <c r="AM12" s="41"/>
      <c r="BD12" s="43" t="s">
        <v>685</v>
      </c>
      <c r="BE12" s="44" t="s">
        <v>712</v>
      </c>
      <c r="BF12" s="43"/>
      <c r="BG12" s="43"/>
      <c r="BH12" s="43"/>
      <c r="BI12" s="5" t="s">
        <v>685</v>
      </c>
      <c r="BJ12" s="5">
        <v>56</v>
      </c>
      <c r="CS12" s="5" t="s">
        <v>687</v>
      </c>
      <c r="CT12" s="5">
        <v>17</v>
      </c>
    </row>
    <row r="13" spans="1:100" x14ac:dyDescent="0.25">
      <c r="A13" s="4">
        <v>1</v>
      </c>
      <c r="B13" s="6" t="s">
        <v>678</v>
      </c>
      <c r="C13" s="6" t="s">
        <v>679</v>
      </c>
      <c r="D13" s="5" t="s">
        <v>27</v>
      </c>
      <c r="E13" s="5" t="s">
        <v>48</v>
      </c>
      <c r="F13" s="7">
        <v>12</v>
      </c>
      <c r="G13" s="46">
        <v>600</v>
      </c>
      <c r="H13" s="39" t="s">
        <v>71</v>
      </c>
      <c r="I13" s="45">
        <v>3.9557000000000002</v>
      </c>
      <c r="M13" s="5">
        <v>2.4500000000000001E-2</v>
      </c>
      <c r="O13" s="5" t="s">
        <v>30</v>
      </c>
      <c r="S13" s="40" t="s">
        <v>713</v>
      </c>
      <c r="T13" s="41" t="s">
        <v>713</v>
      </c>
      <c r="U13" s="42">
        <v>85369090</v>
      </c>
      <c r="V13" s="42">
        <v>85369090</v>
      </c>
      <c r="W13" s="42">
        <v>85369090</v>
      </c>
      <c r="Z13" s="46">
        <v>600</v>
      </c>
      <c r="AA13" s="39" t="s">
        <v>71</v>
      </c>
      <c r="AF13" s="41" t="s">
        <v>683</v>
      </c>
      <c r="AG13" s="41" t="s">
        <v>684</v>
      </c>
      <c r="AH13" s="41" t="s">
        <v>714</v>
      </c>
      <c r="AI13" s="41" t="s">
        <v>522</v>
      </c>
      <c r="AJ13" s="41" t="s">
        <v>273</v>
      </c>
      <c r="AK13" s="43"/>
      <c r="AL13" s="41"/>
      <c r="AM13" s="41"/>
      <c r="BD13" s="43" t="s">
        <v>685</v>
      </c>
      <c r="BE13" s="44" t="s">
        <v>715</v>
      </c>
      <c r="BF13" s="43"/>
      <c r="BG13" s="43"/>
      <c r="BH13" s="43"/>
      <c r="BI13" s="5" t="s">
        <v>685</v>
      </c>
      <c r="BJ13" s="5">
        <v>56</v>
      </c>
      <c r="CS13" s="5" t="s">
        <v>687</v>
      </c>
      <c r="CT13" s="5">
        <v>17</v>
      </c>
    </row>
    <row r="14" spans="1:100" x14ac:dyDescent="0.25">
      <c r="A14" s="4">
        <v>1</v>
      </c>
      <c r="B14" s="6" t="s">
        <v>678</v>
      </c>
      <c r="C14" s="6" t="s">
        <v>679</v>
      </c>
      <c r="D14" s="5" t="s">
        <v>27</v>
      </c>
      <c r="E14" s="5" t="s">
        <v>48</v>
      </c>
      <c r="F14" s="7">
        <v>13</v>
      </c>
      <c r="G14" s="46">
        <v>200</v>
      </c>
      <c r="H14" s="39" t="s">
        <v>71</v>
      </c>
      <c r="I14" s="45">
        <v>1.3998999999999999</v>
      </c>
      <c r="M14" s="5">
        <v>2.4500000000000001E-2</v>
      </c>
      <c r="O14" s="5" t="s">
        <v>30</v>
      </c>
      <c r="S14" s="40" t="s">
        <v>716</v>
      </c>
      <c r="T14" s="41" t="s">
        <v>716</v>
      </c>
      <c r="U14" s="42">
        <v>83017000</v>
      </c>
      <c r="V14" s="42">
        <v>83017000</v>
      </c>
      <c r="W14" s="42">
        <v>83017000</v>
      </c>
      <c r="Z14" s="46">
        <v>200</v>
      </c>
      <c r="AA14" s="39" t="s">
        <v>71</v>
      </c>
      <c r="AF14" s="41" t="s">
        <v>683</v>
      </c>
      <c r="AG14" s="41" t="s">
        <v>684</v>
      </c>
      <c r="AH14" s="41" t="s">
        <v>717</v>
      </c>
      <c r="AI14" s="41" t="s">
        <v>522</v>
      </c>
      <c r="AJ14" s="41" t="s">
        <v>273</v>
      </c>
      <c r="AK14" s="43"/>
      <c r="AL14" s="41"/>
      <c r="AM14" s="41"/>
      <c r="AO14" s="11"/>
      <c r="BD14" s="43" t="s">
        <v>685</v>
      </c>
      <c r="BE14" s="44" t="s">
        <v>718</v>
      </c>
      <c r="BF14" s="43"/>
      <c r="BG14" s="43"/>
      <c r="BH14" s="43"/>
      <c r="BI14" s="5" t="s">
        <v>685</v>
      </c>
      <c r="BJ14" s="5">
        <v>56</v>
      </c>
      <c r="CS14" s="5" t="s">
        <v>687</v>
      </c>
      <c r="CT14" s="5">
        <v>17</v>
      </c>
    </row>
    <row r="15" spans="1:100" x14ac:dyDescent="0.25">
      <c r="A15" s="4">
        <v>1</v>
      </c>
      <c r="B15" s="6" t="s">
        <v>678</v>
      </c>
      <c r="C15" s="6" t="s">
        <v>679</v>
      </c>
      <c r="D15" s="5" t="s">
        <v>27</v>
      </c>
      <c r="E15" s="5" t="s">
        <v>48</v>
      </c>
      <c r="F15" s="7">
        <v>14</v>
      </c>
      <c r="G15" s="46">
        <v>88</v>
      </c>
      <c r="H15" s="39" t="s">
        <v>71</v>
      </c>
      <c r="I15" s="45">
        <v>119.8683</v>
      </c>
      <c r="M15" s="5">
        <v>2.4500000000000001E-2</v>
      </c>
      <c r="O15" s="5" t="s">
        <v>30</v>
      </c>
      <c r="S15" s="40" t="s">
        <v>719</v>
      </c>
      <c r="T15" s="41" t="s">
        <v>719</v>
      </c>
      <c r="U15" s="42">
        <v>85371000</v>
      </c>
      <c r="V15" s="42">
        <v>85371000</v>
      </c>
      <c r="W15" s="42">
        <v>85371000</v>
      </c>
      <c r="Z15" s="46">
        <v>39.6</v>
      </c>
      <c r="AA15" s="39" t="s">
        <v>64</v>
      </c>
      <c r="AB15" s="5" t="s">
        <v>681</v>
      </c>
      <c r="AC15" s="6" t="s">
        <v>710</v>
      </c>
      <c r="AF15" s="41" t="s">
        <v>683</v>
      </c>
      <c r="AG15" s="41" t="s">
        <v>684</v>
      </c>
      <c r="AH15" s="41" t="s">
        <v>720</v>
      </c>
      <c r="AI15" s="41" t="s">
        <v>522</v>
      </c>
      <c r="AJ15" s="41" t="s">
        <v>206</v>
      </c>
      <c r="AK15" s="43"/>
      <c r="AL15" s="41"/>
      <c r="AM15" s="41"/>
      <c r="AO15" s="11"/>
      <c r="BD15" s="43" t="s">
        <v>685</v>
      </c>
      <c r="BE15" s="44" t="s">
        <v>712</v>
      </c>
      <c r="BF15" s="43"/>
      <c r="BG15" s="43"/>
      <c r="BH15" s="43"/>
      <c r="BI15" s="5" t="s">
        <v>685</v>
      </c>
      <c r="BJ15" s="5">
        <v>56</v>
      </c>
      <c r="CS15" s="5" t="s">
        <v>687</v>
      </c>
      <c r="CT15" s="5">
        <v>17</v>
      </c>
    </row>
    <row r="16" spans="1:100" x14ac:dyDescent="0.25">
      <c r="A16" s="4">
        <v>1</v>
      </c>
      <c r="B16" s="6" t="s">
        <v>678</v>
      </c>
      <c r="C16" s="6" t="s">
        <v>679</v>
      </c>
      <c r="D16" s="5" t="s">
        <v>27</v>
      </c>
      <c r="E16" s="5" t="s">
        <v>48</v>
      </c>
      <c r="F16" s="7">
        <v>15</v>
      </c>
      <c r="G16" s="46">
        <v>60</v>
      </c>
      <c r="H16" s="39" t="s">
        <v>71</v>
      </c>
      <c r="I16" s="45">
        <v>109.5072</v>
      </c>
      <c r="M16" s="5">
        <v>2.4500000000000001E-2</v>
      </c>
      <c r="O16" s="5" t="s">
        <v>30</v>
      </c>
      <c r="S16" s="40" t="s">
        <v>721</v>
      </c>
      <c r="T16" s="41" t="s">
        <v>721</v>
      </c>
      <c r="U16" s="42">
        <v>85371000</v>
      </c>
      <c r="V16" s="42">
        <v>85371000</v>
      </c>
      <c r="W16" s="42">
        <v>85371000</v>
      </c>
      <c r="Z16" s="46">
        <v>26.64</v>
      </c>
      <c r="AA16" s="39" t="s">
        <v>64</v>
      </c>
      <c r="AB16" s="5" t="s">
        <v>681</v>
      </c>
      <c r="AC16" s="6" t="s">
        <v>710</v>
      </c>
      <c r="AF16" s="41" t="s">
        <v>683</v>
      </c>
      <c r="AG16" s="41" t="s">
        <v>684</v>
      </c>
      <c r="AH16" s="41" t="s">
        <v>722</v>
      </c>
      <c r="AI16" s="41" t="s">
        <v>522</v>
      </c>
      <c r="AJ16" s="41" t="s">
        <v>206</v>
      </c>
      <c r="AK16" s="43"/>
      <c r="AL16" s="41"/>
      <c r="AM16" s="41"/>
      <c r="AO16" s="11"/>
      <c r="BD16" s="43" t="s">
        <v>685</v>
      </c>
      <c r="BE16" s="44" t="s">
        <v>712</v>
      </c>
      <c r="BF16" s="43"/>
      <c r="BG16" s="43"/>
      <c r="BH16" s="43"/>
      <c r="BI16" s="5" t="s">
        <v>685</v>
      </c>
      <c r="BJ16" s="5">
        <v>56</v>
      </c>
      <c r="CK16" s="50"/>
      <c r="CL16" s="50"/>
      <c r="CS16" s="5" t="s">
        <v>687</v>
      </c>
      <c r="CT16" s="5">
        <v>17</v>
      </c>
    </row>
    <row r="17" spans="1:98" x14ac:dyDescent="0.25">
      <c r="A17" s="4">
        <v>1</v>
      </c>
      <c r="B17" s="6" t="s">
        <v>678</v>
      </c>
      <c r="C17" s="6" t="s">
        <v>679</v>
      </c>
      <c r="D17" s="5" t="s">
        <v>27</v>
      </c>
      <c r="E17" s="5" t="s">
        <v>48</v>
      </c>
      <c r="F17" s="7">
        <v>16</v>
      </c>
      <c r="G17" s="46">
        <v>20</v>
      </c>
      <c r="H17" s="39" t="s">
        <v>71</v>
      </c>
      <c r="I17" s="45">
        <v>0.42399999999999999</v>
      </c>
      <c r="M17" s="5">
        <v>2.4500000000000001E-2</v>
      </c>
      <c r="O17" s="5" t="s">
        <v>30</v>
      </c>
      <c r="S17" s="40" t="s">
        <v>723</v>
      </c>
      <c r="T17" s="41" t="s">
        <v>723</v>
      </c>
      <c r="U17" s="42">
        <v>39174000</v>
      </c>
      <c r="V17" s="42">
        <v>39174000</v>
      </c>
      <c r="W17" s="42">
        <v>39174000</v>
      </c>
      <c r="Z17" s="46">
        <v>2.5999999999999999E-2</v>
      </c>
      <c r="AA17" s="39" t="s">
        <v>64</v>
      </c>
      <c r="AF17" s="41" t="s">
        <v>683</v>
      </c>
      <c r="AG17" s="41" t="s">
        <v>684</v>
      </c>
      <c r="AH17" s="41" t="s">
        <v>724</v>
      </c>
      <c r="AI17" s="41" t="s">
        <v>522</v>
      </c>
      <c r="AJ17" s="41" t="s">
        <v>273</v>
      </c>
      <c r="AK17" s="43"/>
      <c r="AL17" s="41"/>
      <c r="AM17" s="41"/>
      <c r="AO17" s="11"/>
      <c r="BD17" s="43" t="s">
        <v>685</v>
      </c>
      <c r="BE17" s="44" t="s">
        <v>725</v>
      </c>
      <c r="BF17" s="43"/>
      <c r="BG17" s="43"/>
      <c r="BH17" s="43"/>
      <c r="BI17" s="5" t="s">
        <v>685</v>
      </c>
      <c r="BJ17" s="5">
        <v>56</v>
      </c>
      <c r="CS17" s="5" t="s">
        <v>687</v>
      </c>
      <c r="CT17" s="5">
        <v>17</v>
      </c>
    </row>
    <row r="18" spans="1:98" x14ac:dyDescent="0.25">
      <c r="A18" s="4">
        <v>1</v>
      </c>
      <c r="B18" s="6" t="s">
        <v>678</v>
      </c>
      <c r="C18" s="6" t="s">
        <v>679</v>
      </c>
      <c r="D18" s="5" t="s">
        <v>27</v>
      </c>
      <c r="E18" s="5" t="s">
        <v>48</v>
      </c>
      <c r="F18" s="7">
        <v>17</v>
      </c>
      <c r="G18" s="46">
        <v>150</v>
      </c>
      <c r="H18" s="39" t="s">
        <v>71</v>
      </c>
      <c r="I18" s="45">
        <v>0.89080000000000004</v>
      </c>
      <c r="M18" s="5">
        <v>2.4500000000000001E-2</v>
      </c>
      <c r="O18" s="5" t="s">
        <v>30</v>
      </c>
      <c r="S18" s="40" t="s">
        <v>726</v>
      </c>
      <c r="T18" s="41" t="s">
        <v>726</v>
      </c>
      <c r="U18" s="42">
        <v>84314930</v>
      </c>
      <c r="V18" s="42">
        <v>84314930</v>
      </c>
      <c r="W18" s="42">
        <v>84314930</v>
      </c>
      <c r="Z18" s="46">
        <v>0.97499999999999998</v>
      </c>
      <c r="AA18" s="39" t="s">
        <v>64</v>
      </c>
      <c r="AF18" s="41" t="s">
        <v>683</v>
      </c>
      <c r="AG18" s="41" t="s">
        <v>684</v>
      </c>
      <c r="AH18" s="41" t="s">
        <v>727</v>
      </c>
      <c r="AI18" s="41" t="s">
        <v>522</v>
      </c>
      <c r="AJ18" s="41" t="s">
        <v>273</v>
      </c>
      <c r="AK18" s="43"/>
      <c r="AL18" s="41"/>
      <c r="AM18" s="41"/>
      <c r="AO18" s="11"/>
      <c r="BD18" s="43" t="s">
        <v>685</v>
      </c>
      <c r="BE18" s="44" t="s">
        <v>689</v>
      </c>
      <c r="BF18" s="43"/>
      <c r="BG18" s="43"/>
      <c r="BH18" s="43"/>
      <c r="BI18" s="5" t="s">
        <v>685</v>
      </c>
      <c r="BJ18" s="5">
        <v>56</v>
      </c>
      <c r="CS18" s="5" t="s">
        <v>687</v>
      </c>
      <c r="CT18" s="5">
        <v>17</v>
      </c>
    </row>
    <row r="19" spans="1:98" x14ac:dyDescent="0.25">
      <c r="A19" s="4">
        <v>1</v>
      </c>
      <c r="B19" s="6" t="s">
        <v>678</v>
      </c>
      <c r="C19" s="6" t="s">
        <v>679</v>
      </c>
      <c r="D19" s="5" t="s">
        <v>27</v>
      </c>
      <c r="E19" s="5" t="s">
        <v>48</v>
      </c>
      <c r="F19" s="7">
        <v>18</v>
      </c>
      <c r="G19" s="46">
        <v>256</v>
      </c>
      <c r="H19" s="39" t="s">
        <v>71</v>
      </c>
      <c r="I19" s="45">
        <v>34.1693</v>
      </c>
      <c r="M19" s="5">
        <v>2.4500000000000001E-2</v>
      </c>
      <c r="O19" s="5" t="s">
        <v>30</v>
      </c>
      <c r="S19" s="40" t="s">
        <v>728</v>
      </c>
      <c r="T19" s="41" t="s">
        <v>728</v>
      </c>
      <c r="U19" s="42">
        <v>84818090</v>
      </c>
      <c r="V19" s="42">
        <v>84818090</v>
      </c>
      <c r="W19" s="42">
        <v>84818090</v>
      </c>
      <c r="Z19" s="46">
        <v>60.927999999999997</v>
      </c>
      <c r="AA19" s="39" t="s">
        <v>64</v>
      </c>
      <c r="AF19" s="41" t="s">
        <v>683</v>
      </c>
      <c r="AG19" s="41" t="s">
        <v>684</v>
      </c>
      <c r="AH19" s="41" t="s">
        <v>729</v>
      </c>
      <c r="AI19" s="41" t="s">
        <v>522</v>
      </c>
      <c r="AJ19" s="41" t="s">
        <v>273</v>
      </c>
      <c r="AK19" s="43"/>
      <c r="AL19" s="41"/>
      <c r="AM19" s="41"/>
      <c r="AO19" s="11"/>
      <c r="BD19" s="43" t="s">
        <v>685</v>
      </c>
      <c r="BE19" s="44" t="s">
        <v>698</v>
      </c>
      <c r="BF19" s="43"/>
      <c r="BG19" s="43"/>
      <c r="BH19" s="43"/>
      <c r="BI19" s="5" t="s">
        <v>685</v>
      </c>
      <c r="BJ19" s="5">
        <v>56</v>
      </c>
      <c r="CS19" s="5" t="s">
        <v>687</v>
      </c>
      <c r="CT19" s="5">
        <v>17</v>
      </c>
    </row>
    <row r="20" spans="1:98" x14ac:dyDescent="0.25">
      <c r="A20" s="4">
        <v>1</v>
      </c>
      <c r="B20" s="6" t="s">
        <v>678</v>
      </c>
      <c r="C20" s="6" t="s">
        <v>679</v>
      </c>
      <c r="D20" s="5" t="s">
        <v>27</v>
      </c>
      <c r="E20" s="5" t="s">
        <v>48</v>
      </c>
      <c r="F20" s="7">
        <v>19</v>
      </c>
      <c r="G20" s="46">
        <v>90</v>
      </c>
      <c r="H20" s="39" t="s">
        <v>71</v>
      </c>
      <c r="I20" s="45">
        <v>7.7736000000000001</v>
      </c>
      <c r="M20" s="5">
        <v>2.4500000000000001E-2</v>
      </c>
      <c r="O20" s="5" t="s">
        <v>30</v>
      </c>
      <c r="S20" s="40" t="s">
        <v>730</v>
      </c>
      <c r="T20" s="41" t="s">
        <v>730</v>
      </c>
      <c r="U20" s="42">
        <v>85122090</v>
      </c>
      <c r="V20" s="42">
        <v>85122090</v>
      </c>
      <c r="W20" s="42">
        <v>85122090</v>
      </c>
      <c r="Z20" s="46">
        <v>90</v>
      </c>
      <c r="AA20" s="39" t="s">
        <v>71</v>
      </c>
      <c r="AF20" s="41" t="s">
        <v>683</v>
      </c>
      <c r="AG20" s="41" t="s">
        <v>684</v>
      </c>
      <c r="AH20" s="41" t="s">
        <v>731</v>
      </c>
      <c r="AI20" s="41" t="s">
        <v>522</v>
      </c>
      <c r="AJ20" s="41" t="s">
        <v>273</v>
      </c>
      <c r="AK20" s="43"/>
      <c r="AL20" s="41"/>
      <c r="AM20" s="41"/>
      <c r="AO20" s="11"/>
      <c r="BD20" s="43" t="s">
        <v>685</v>
      </c>
      <c r="BE20" s="44" t="s">
        <v>732</v>
      </c>
      <c r="BF20" s="43"/>
      <c r="BG20" s="43"/>
      <c r="BH20" s="43"/>
      <c r="BI20" s="5" t="s">
        <v>685</v>
      </c>
      <c r="BJ20" s="5">
        <v>56</v>
      </c>
      <c r="CS20" s="5" t="s">
        <v>687</v>
      </c>
      <c r="CT20" s="5">
        <v>17</v>
      </c>
    </row>
    <row r="21" spans="1:98" x14ac:dyDescent="0.25">
      <c r="A21" s="4">
        <v>1</v>
      </c>
      <c r="B21" s="6" t="s">
        <v>678</v>
      </c>
      <c r="C21" s="6" t="s">
        <v>679</v>
      </c>
      <c r="D21" s="5" t="s">
        <v>27</v>
      </c>
      <c r="E21" s="5" t="s">
        <v>48</v>
      </c>
      <c r="F21" s="7">
        <v>20</v>
      </c>
      <c r="G21" s="46">
        <v>130</v>
      </c>
      <c r="H21" s="39" t="s">
        <v>71</v>
      </c>
      <c r="I21" s="45">
        <v>10.7959</v>
      </c>
      <c r="M21" s="5">
        <v>2.4500000000000001E-2</v>
      </c>
      <c r="O21" s="5" t="s">
        <v>30</v>
      </c>
      <c r="S21" s="40" t="s">
        <v>733</v>
      </c>
      <c r="T21" s="41" t="s">
        <v>733</v>
      </c>
      <c r="U21" s="42">
        <v>84836090</v>
      </c>
      <c r="V21" s="42">
        <v>84836090</v>
      </c>
      <c r="W21" s="42">
        <v>84836090</v>
      </c>
      <c r="Z21" s="46">
        <v>130</v>
      </c>
      <c r="AA21" s="39" t="s">
        <v>71</v>
      </c>
      <c r="AF21" s="41" t="s">
        <v>683</v>
      </c>
      <c r="AG21" s="41" t="s">
        <v>684</v>
      </c>
      <c r="AH21" s="41" t="s">
        <v>734</v>
      </c>
      <c r="AI21" s="41" t="s">
        <v>522</v>
      </c>
      <c r="AJ21" s="41" t="s">
        <v>273</v>
      </c>
      <c r="AK21" s="43"/>
      <c r="AL21" s="41"/>
      <c r="AM21" s="41"/>
      <c r="AO21" s="11"/>
      <c r="BD21" s="43" t="s">
        <v>685</v>
      </c>
      <c r="BE21" s="44" t="s">
        <v>693</v>
      </c>
      <c r="BF21" s="43"/>
      <c r="BG21" s="43"/>
      <c r="BH21" s="43"/>
      <c r="BI21" s="5" t="s">
        <v>685</v>
      </c>
      <c r="BJ21" s="5">
        <v>56</v>
      </c>
      <c r="CS21" s="5" t="s">
        <v>687</v>
      </c>
      <c r="CT21" s="5">
        <v>17</v>
      </c>
    </row>
    <row r="22" spans="1:98" x14ac:dyDescent="0.25">
      <c r="A22" s="4">
        <v>1</v>
      </c>
      <c r="B22" s="6" t="s">
        <v>678</v>
      </c>
      <c r="C22" s="6" t="s">
        <v>679</v>
      </c>
      <c r="D22" s="5" t="s">
        <v>27</v>
      </c>
      <c r="E22" s="5" t="s">
        <v>48</v>
      </c>
      <c r="F22" s="7">
        <v>21</v>
      </c>
      <c r="G22" s="46">
        <v>50</v>
      </c>
      <c r="H22" s="39" t="s">
        <v>71</v>
      </c>
      <c r="I22" s="45">
        <v>30.648599999999998</v>
      </c>
      <c r="M22" s="5">
        <v>2.4500000000000001E-2</v>
      </c>
      <c r="O22" s="5" t="s">
        <v>30</v>
      </c>
      <c r="S22" s="40" t="s">
        <v>735</v>
      </c>
      <c r="T22" s="41" t="s">
        <v>735</v>
      </c>
      <c r="U22" s="42">
        <v>96035000</v>
      </c>
      <c r="V22" s="42">
        <v>96035000</v>
      </c>
      <c r="W22" s="42">
        <v>96035000</v>
      </c>
      <c r="Z22" s="46">
        <v>50</v>
      </c>
      <c r="AA22" s="39" t="s">
        <v>71</v>
      </c>
      <c r="AF22" s="41" t="s">
        <v>683</v>
      </c>
      <c r="AG22" s="41" t="s">
        <v>684</v>
      </c>
      <c r="AH22" s="41" t="s">
        <v>736</v>
      </c>
      <c r="AI22" s="41" t="s">
        <v>522</v>
      </c>
      <c r="AJ22" s="41" t="s">
        <v>273</v>
      </c>
      <c r="AK22" s="43"/>
      <c r="AL22" s="41"/>
      <c r="AM22" s="41"/>
      <c r="AO22" s="11"/>
      <c r="BD22" s="43" t="s">
        <v>685</v>
      </c>
      <c r="BE22" s="44" t="s">
        <v>737</v>
      </c>
      <c r="BF22" s="43"/>
      <c r="BG22" s="43"/>
      <c r="BH22" s="43"/>
      <c r="BI22" s="5" t="s">
        <v>685</v>
      </c>
      <c r="BJ22" s="5">
        <v>56</v>
      </c>
      <c r="CS22" s="5" t="s">
        <v>687</v>
      </c>
      <c r="CT22" s="5">
        <v>17</v>
      </c>
    </row>
    <row r="23" spans="1:98" x14ac:dyDescent="0.25">
      <c r="A23" s="4">
        <v>1</v>
      </c>
      <c r="B23" s="6" t="s">
        <v>678</v>
      </c>
      <c r="C23" s="6" t="s">
        <v>679</v>
      </c>
      <c r="D23" s="5" t="s">
        <v>27</v>
      </c>
      <c r="E23" s="5" t="s">
        <v>48</v>
      </c>
      <c r="F23" s="7">
        <v>22</v>
      </c>
      <c r="G23" s="46">
        <v>210</v>
      </c>
      <c r="H23" s="39" t="s">
        <v>71</v>
      </c>
      <c r="I23" s="45">
        <v>4.24E-2</v>
      </c>
      <c r="M23" s="5">
        <v>2.4500000000000001E-2</v>
      </c>
      <c r="O23" s="5" t="s">
        <v>30</v>
      </c>
      <c r="S23" s="40" t="s">
        <v>738</v>
      </c>
      <c r="T23" s="41" t="s">
        <v>738</v>
      </c>
      <c r="U23" s="42">
        <v>73181500</v>
      </c>
      <c r="V23" s="42">
        <v>73181500</v>
      </c>
      <c r="W23" s="42">
        <v>73181500</v>
      </c>
      <c r="Z23" s="46">
        <v>1.302</v>
      </c>
      <c r="AA23" s="39" t="s">
        <v>64</v>
      </c>
      <c r="AF23" s="41" t="s">
        <v>683</v>
      </c>
      <c r="AG23" s="41" t="s">
        <v>684</v>
      </c>
      <c r="AH23" s="41" t="s">
        <v>739</v>
      </c>
      <c r="AI23" s="41" t="s">
        <v>522</v>
      </c>
      <c r="AJ23" s="41" t="s">
        <v>273</v>
      </c>
      <c r="AK23" s="43"/>
      <c r="AL23" s="41"/>
      <c r="AM23" s="41"/>
      <c r="AO23" s="11"/>
      <c r="BD23" s="43" t="s">
        <v>685</v>
      </c>
      <c r="BE23" s="44" t="s">
        <v>740</v>
      </c>
      <c r="BF23" s="43"/>
      <c r="BG23" s="43"/>
      <c r="BH23" s="43"/>
      <c r="BI23" s="5" t="s">
        <v>685</v>
      </c>
      <c r="BJ23" s="5">
        <v>56</v>
      </c>
      <c r="CC23" s="5" t="s">
        <v>611</v>
      </c>
      <c r="CD23" s="5">
        <v>1</v>
      </c>
      <c r="CE23" s="6" t="s">
        <v>741</v>
      </c>
      <c r="CF23" s="5">
        <v>75</v>
      </c>
      <c r="CS23" s="5" t="s">
        <v>687</v>
      </c>
      <c r="CT23" s="5">
        <v>17</v>
      </c>
    </row>
    <row r="24" spans="1:98" x14ac:dyDescent="0.25">
      <c r="A24" s="4">
        <v>1</v>
      </c>
      <c r="B24" s="6" t="s">
        <v>678</v>
      </c>
      <c r="C24" s="6" t="s">
        <v>679</v>
      </c>
      <c r="D24" s="5" t="s">
        <v>27</v>
      </c>
      <c r="E24" s="5" t="s">
        <v>48</v>
      </c>
      <c r="F24" s="7">
        <v>23</v>
      </c>
      <c r="G24" s="46">
        <v>50</v>
      </c>
      <c r="H24" s="39" t="s">
        <v>71</v>
      </c>
      <c r="I24" s="47">
        <v>0.26519999999999999</v>
      </c>
      <c r="M24" s="5">
        <v>2.4500000000000001E-2</v>
      </c>
      <c r="O24" s="5" t="s">
        <v>30</v>
      </c>
      <c r="S24" s="40" t="s">
        <v>742</v>
      </c>
      <c r="T24" s="41" t="s">
        <v>742</v>
      </c>
      <c r="U24" s="42">
        <v>40169350</v>
      </c>
      <c r="V24" s="42">
        <v>40169350</v>
      </c>
      <c r="W24" s="42">
        <v>40169350</v>
      </c>
      <c r="Z24" s="46">
        <v>0.1</v>
      </c>
      <c r="AA24" s="39" t="s">
        <v>64</v>
      </c>
      <c r="AF24" s="41" t="s">
        <v>683</v>
      </c>
      <c r="AG24" s="41" t="s">
        <v>684</v>
      </c>
      <c r="AH24" s="41" t="s">
        <v>743</v>
      </c>
      <c r="AI24" s="41" t="s">
        <v>522</v>
      </c>
      <c r="AJ24" s="41" t="s">
        <v>148</v>
      </c>
      <c r="AK24" s="43"/>
      <c r="AL24" s="41"/>
      <c r="AM24" s="41"/>
      <c r="AO24" s="11"/>
      <c r="BD24" s="43" t="s">
        <v>685</v>
      </c>
      <c r="BE24" s="44" t="s">
        <v>744</v>
      </c>
      <c r="BF24" s="43"/>
      <c r="BG24" s="43"/>
      <c r="BH24" s="43"/>
      <c r="BI24" s="5" t="s">
        <v>685</v>
      </c>
      <c r="BJ24" s="5">
        <v>56</v>
      </c>
      <c r="CS24" s="5" t="s">
        <v>687</v>
      </c>
      <c r="CT24" s="5">
        <v>17</v>
      </c>
    </row>
    <row r="25" spans="1:98" x14ac:dyDescent="0.25">
      <c r="A25" s="4">
        <v>1</v>
      </c>
      <c r="B25" s="6" t="s">
        <v>678</v>
      </c>
      <c r="C25" s="6" t="s">
        <v>679</v>
      </c>
      <c r="D25" s="5" t="s">
        <v>27</v>
      </c>
      <c r="E25" s="5" t="s">
        <v>48</v>
      </c>
      <c r="F25" s="7">
        <v>24</v>
      </c>
      <c r="G25" s="46">
        <v>40</v>
      </c>
      <c r="H25" s="39" t="s">
        <v>71</v>
      </c>
      <c r="I25" s="47">
        <v>33.564799999999998</v>
      </c>
      <c r="M25" s="5">
        <v>2.4500000000000001E-2</v>
      </c>
      <c r="O25" s="5" t="s">
        <v>30</v>
      </c>
      <c r="S25" s="40" t="s">
        <v>745</v>
      </c>
      <c r="T25" s="41" t="s">
        <v>745</v>
      </c>
      <c r="U25" s="42">
        <v>84312090</v>
      </c>
      <c r="V25" s="42">
        <v>84312090</v>
      </c>
      <c r="W25" s="42">
        <v>84312090</v>
      </c>
      <c r="Z25" s="46">
        <v>435.44799999999998</v>
      </c>
      <c r="AA25" s="39" t="s">
        <v>64</v>
      </c>
      <c r="AF25" s="41" t="s">
        <v>683</v>
      </c>
      <c r="AG25" s="41" t="s">
        <v>684</v>
      </c>
      <c r="AH25" s="41" t="s">
        <v>746</v>
      </c>
      <c r="AI25" s="41" t="s">
        <v>522</v>
      </c>
      <c r="AJ25" s="41" t="s">
        <v>273</v>
      </c>
      <c r="AK25" s="43"/>
      <c r="AL25" s="41"/>
      <c r="AM25" s="41"/>
      <c r="AO25" s="11"/>
      <c r="BD25" s="43" t="s">
        <v>685</v>
      </c>
      <c r="BE25" s="44" t="s">
        <v>689</v>
      </c>
      <c r="BF25" s="43"/>
      <c r="BG25" s="43"/>
      <c r="BH25" s="43"/>
      <c r="BI25" s="5" t="s">
        <v>685</v>
      </c>
      <c r="BJ25" s="5">
        <v>56</v>
      </c>
      <c r="CK25" s="50"/>
      <c r="CL25" s="50"/>
      <c r="CS25" s="5" t="s">
        <v>687</v>
      </c>
      <c r="CT25" s="5">
        <v>17</v>
      </c>
    </row>
    <row r="26" spans="1:98" x14ac:dyDescent="0.25">
      <c r="A26" s="5">
        <v>1</v>
      </c>
      <c r="B26" s="6" t="s">
        <v>678</v>
      </c>
      <c r="C26" s="6" t="s">
        <v>679</v>
      </c>
      <c r="D26" s="5" t="s">
        <v>27</v>
      </c>
      <c r="E26" s="5" t="s">
        <v>48</v>
      </c>
      <c r="F26" s="7">
        <v>25</v>
      </c>
      <c r="G26" s="8">
        <v>60</v>
      </c>
      <c r="H26" s="5" t="s">
        <v>71</v>
      </c>
      <c r="I26" s="8">
        <v>12.991199999999999</v>
      </c>
      <c r="M26" s="5">
        <v>2.4500000000000001E-2</v>
      </c>
      <c r="O26" s="5" t="s">
        <v>30</v>
      </c>
      <c r="S26" s="5" t="s">
        <v>747</v>
      </c>
      <c r="T26" s="5" t="s">
        <v>747</v>
      </c>
      <c r="U26" s="6" t="s">
        <v>748</v>
      </c>
      <c r="V26" s="6" t="s">
        <v>748</v>
      </c>
      <c r="W26" s="6" t="s">
        <v>748</v>
      </c>
      <c r="Z26" s="6" t="s">
        <v>749</v>
      </c>
      <c r="AA26" s="5" t="s">
        <v>71</v>
      </c>
      <c r="AF26" s="5" t="s">
        <v>683</v>
      </c>
      <c r="AG26" s="5" t="s">
        <v>684</v>
      </c>
      <c r="AH26" s="5">
        <v>87692685</v>
      </c>
      <c r="AI26" s="5" t="s">
        <v>522</v>
      </c>
      <c r="AJ26" s="5" t="s">
        <v>273</v>
      </c>
      <c r="AK26" s="5"/>
      <c r="AO26" s="11"/>
      <c r="BD26" s="5" t="s">
        <v>685</v>
      </c>
      <c r="BE26" s="5" t="s">
        <v>693</v>
      </c>
      <c r="BI26" s="5" t="s">
        <v>685</v>
      </c>
      <c r="BJ26" s="5">
        <v>56</v>
      </c>
      <c r="CS26" s="5" t="s">
        <v>687</v>
      </c>
      <c r="CT26" s="5">
        <v>17</v>
      </c>
    </row>
    <row r="27" spans="1:98" x14ac:dyDescent="0.25">
      <c r="A27" s="5">
        <v>1</v>
      </c>
      <c r="B27" s="6" t="s">
        <v>678</v>
      </c>
      <c r="C27" s="6" t="s">
        <v>679</v>
      </c>
      <c r="D27" s="5" t="s">
        <v>27</v>
      </c>
      <c r="E27" s="5" t="s">
        <v>48</v>
      </c>
      <c r="F27" s="7">
        <v>26</v>
      </c>
      <c r="G27" s="8">
        <v>108</v>
      </c>
      <c r="H27" s="5" t="s">
        <v>71</v>
      </c>
      <c r="I27" s="8">
        <v>178.11099999999999</v>
      </c>
      <c r="M27" s="5">
        <v>2.4500000000000001E-2</v>
      </c>
      <c r="O27" s="5" t="s">
        <v>30</v>
      </c>
      <c r="S27" s="5" t="s">
        <v>750</v>
      </c>
      <c r="T27" s="5" t="s">
        <v>750</v>
      </c>
      <c r="U27" s="6" t="s">
        <v>751</v>
      </c>
      <c r="V27" s="6" t="s">
        <v>751</v>
      </c>
      <c r="W27" s="6" t="s">
        <v>751</v>
      </c>
      <c r="Z27" s="6" t="s">
        <v>752</v>
      </c>
      <c r="AA27" s="5" t="s">
        <v>71</v>
      </c>
      <c r="AF27" s="5" t="s">
        <v>683</v>
      </c>
      <c r="AG27" s="5" t="s">
        <v>684</v>
      </c>
      <c r="AH27" s="5">
        <v>48127893</v>
      </c>
      <c r="AI27" s="5" t="s">
        <v>522</v>
      </c>
      <c r="AJ27" s="5" t="s">
        <v>273</v>
      </c>
      <c r="AK27" s="5"/>
      <c r="AO27" s="11"/>
      <c r="BD27" s="5" t="s">
        <v>685</v>
      </c>
      <c r="BE27" s="5" t="s">
        <v>753</v>
      </c>
      <c r="BI27" s="5" t="s">
        <v>685</v>
      </c>
      <c r="BJ27" s="5">
        <v>56</v>
      </c>
      <c r="CS27" s="5" t="s">
        <v>687</v>
      </c>
      <c r="CT27" s="5">
        <v>17</v>
      </c>
    </row>
    <row r="28" spans="1:98" x14ac:dyDescent="0.25">
      <c r="A28" s="5">
        <v>1</v>
      </c>
      <c r="B28" s="6" t="s">
        <v>678</v>
      </c>
      <c r="C28" s="6" t="s">
        <v>679</v>
      </c>
      <c r="D28" s="5" t="s">
        <v>27</v>
      </c>
      <c r="E28" s="5" t="s">
        <v>48</v>
      </c>
      <c r="F28" s="7">
        <v>27</v>
      </c>
      <c r="G28" s="8">
        <v>420</v>
      </c>
      <c r="H28" s="5" t="s">
        <v>71</v>
      </c>
      <c r="I28" s="8">
        <v>3.9662999999999999</v>
      </c>
      <c r="M28" s="5">
        <v>2.4500000000000001E-2</v>
      </c>
      <c r="O28" s="5" t="s">
        <v>30</v>
      </c>
      <c r="S28" s="5" t="s">
        <v>754</v>
      </c>
      <c r="T28" s="5" t="s">
        <v>754</v>
      </c>
      <c r="U28" s="6" t="s">
        <v>755</v>
      </c>
      <c r="V28" s="6" t="s">
        <v>755</v>
      </c>
      <c r="W28" s="6" t="s">
        <v>755</v>
      </c>
      <c r="Z28" s="6" t="s">
        <v>756</v>
      </c>
      <c r="AA28" s="5" t="s">
        <v>64</v>
      </c>
      <c r="AF28" s="5" t="s">
        <v>683</v>
      </c>
      <c r="AG28" s="5" t="s">
        <v>684</v>
      </c>
      <c r="AH28" s="5">
        <v>51684740</v>
      </c>
      <c r="AI28" s="5" t="s">
        <v>522</v>
      </c>
      <c r="AJ28" s="5" t="s">
        <v>273</v>
      </c>
      <c r="AK28" s="5"/>
      <c r="AO28" s="11"/>
      <c r="BD28" s="5" t="s">
        <v>685</v>
      </c>
      <c r="BE28" s="5" t="s">
        <v>744</v>
      </c>
      <c r="BI28" s="5" t="s">
        <v>685</v>
      </c>
      <c r="BJ28" s="5">
        <v>56</v>
      </c>
      <c r="CS28" s="5" t="s">
        <v>687</v>
      </c>
      <c r="CT28" s="5">
        <v>17</v>
      </c>
    </row>
    <row r="29" spans="1:98" x14ac:dyDescent="0.25">
      <c r="A29" s="5">
        <v>1</v>
      </c>
      <c r="B29" s="6" t="s">
        <v>678</v>
      </c>
      <c r="C29" s="6" t="s">
        <v>679</v>
      </c>
      <c r="D29" s="5" t="s">
        <v>27</v>
      </c>
      <c r="E29" s="5" t="s">
        <v>48</v>
      </c>
      <c r="F29" s="7">
        <v>28</v>
      </c>
      <c r="G29" s="8">
        <v>36</v>
      </c>
      <c r="H29" s="5" t="s">
        <v>71</v>
      </c>
      <c r="I29" s="8">
        <v>240.8819</v>
      </c>
      <c r="M29" s="5">
        <v>2.4500000000000001E-2</v>
      </c>
      <c r="O29" s="5" t="s">
        <v>30</v>
      </c>
      <c r="S29" s="5" t="s">
        <v>757</v>
      </c>
      <c r="T29" s="5" t="s">
        <v>757</v>
      </c>
      <c r="U29" s="6" t="s">
        <v>751</v>
      </c>
      <c r="V29" s="6" t="s">
        <v>751</v>
      </c>
      <c r="W29" s="6" t="s">
        <v>751</v>
      </c>
      <c r="Z29" s="6" t="s">
        <v>758</v>
      </c>
      <c r="AA29" s="5" t="s">
        <v>71</v>
      </c>
      <c r="AF29" s="5" t="s">
        <v>683</v>
      </c>
      <c r="AG29" s="5" t="s">
        <v>684</v>
      </c>
      <c r="AH29" s="5">
        <v>84543463</v>
      </c>
      <c r="AI29" s="5" t="s">
        <v>522</v>
      </c>
      <c r="AJ29" s="5" t="s">
        <v>273</v>
      </c>
      <c r="AK29" s="5"/>
      <c r="AO29" s="11"/>
      <c r="BD29" s="5" t="s">
        <v>685</v>
      </c>
      <c r="BE29" s="5" t="s">
        <v>753</v>
      </c>
      <c r="BI29" s="5" t="s">
        <v>685</v>
      </c>
      <c r="BJ29" s="5">
        <v>56</v>
      </c>
      <c r="CS29" s="5" t="s">
        <v>687</v>
      </c>
      <c r="CT29" s="5">
        <v>17</v>
      </c>
    </row>
    <row r="30" spans="1:98" x14ac:dyDescent="0.25">
      <c r="A30" s="5">
        <v>1</v>
      </c>
      <c r="B30" s="6" t="s">
        <v>678</v>
      </c>
      <c r="C30" s="6" t="s">
        <v>679</v>
      </c>
      <c r="D30" s="5" t="s">
        <v>27</v>
      </c>
      <c r="E30" s="5" t="s">
        <v>48</v>
      </c>
      <c r="F30" s="7">
        <v>29</v>
      </c>
      <c r="G30" s="8">
        <v>400</v>
      </c>
      <c r="H30" s="5" t="s">
        <v>71</v>
      </c>
      <c r="I30" s="8">
        <v>3.9981</v>
      </c>
      <c r="M30" s="5">
        <v>2.4500000000000001E-2</v>
      </c>
      <c r="O30" s="5" t="s">
        <v>30</v>
      </c>
      <c r="S30" s="5" t="s">
        <v>759</v>
      </c>
      <c r="T30" s="5" t="s">
        <v>759</v>
      </c>
      <c r="U30" s="6" t="s">
        <v>755</v>
      </c>
      <c r="V30" s="6" t="s">
        <v>755</v>
      </c>
      <c r="W30" s="6" t="s">
        <v>755</v>
      </c>
      <c r="Z30" s="6" t="s">
        <v>760</v>
      </c>
      <c r="AA30" s="5" t="s">
        <v>64</v>
      </c>
      <c r="AF30" s="5" t="s">
        <v>683</v>
      </c>
      <c r="AG30" s="5" t="s">
        <v>684</v>
      </c>
      <c r="AH30" s="5">
        <v>51684741</v>
      </c>
      <c r="AI30" s="5" t="s">
        <v>522</v>
      </c>
      <c r="AJ30" s="5" t="s">
        <v>273</v>
      </c>
      <c r="AK30" s="5"/>
      <c r="AO30" s="11"/>
      <c r="BD30" s="5" t="s">
        <v>685</v>
      </c>
      <c r="BE30" s="5" t="s">
        <v>744</v>
      </c>
      <c r="BI30" s="5" t="s">
        <v>685</v>
      </c>
      <c r="BJ30" s="5">
        <v>56</v>
      </c>
      <c r="CS30" s="5" t="s">
        <v>687</v>
      </c>
      <c r="CT30" s="5">
        <v>17</v>
      </c>
    </row>
    <row r="31" spans="1:98" x14ac:dyDescent="0.25">
      <c r="A31" s="5">
        <v>1</v>
      </c>
      <c r="B31" s="6" t="s">
        <v>678</v>
      </c>
      <c r="C31" s="6" t="s">
        <v>679</v>
      </c>
      <c r="D31" s="5" t="s">
        <v>27</v>
      </c>
      <c r="E31" s="5" t="s">
        <v>48</v>
      </c>
      <c r="F31" s="7">
        <v>30</v>
      </c>
      <c r="G31" s="8">
        <v>196</v>
      </c>
      <c r="H31" s="5" t="s">
        <v>71</v>
      </c>
      <c r="I31" s="8">
        <v>3.1497000000000002</v>
      </c>
      <c r="M31" s="5">
        <v>2.4500000000000001E-2</v>
      </c>
      <c r="O31" s="5" t="s">
        <v>30</v>
      </c>
      <c r="S31" s="5" t="s">
        <v>761</v>
      </c>
      <c r="T31" s="5" t="s">
        <v>761</v>
      </c>
      <c r="U31" s="6" t="s">
        <v>762</v>
      </c>
      <c r="V31" s="6" t="s">
        <v>762</v>
      </c>
      <c r="W31" s="6" t="s">
        <v>762</v>
      </c>
      <c r="Z31" s="6" t="s">
        <v>763</v>
      </c>
      <c r="AA31" s="5" t="s">
        <v>64</v>
      </c>
      <c r="AF31" s="5" t="s">
        <v>683</v>
      </c>
      <c r="AG31" s="5" t="s">
        <v>684</v>
      </c>
      <c r="AH31" s="5">
        <v>47396938</v>
      </c>
      <c r="AI31" s="5" t="s">
        <v>522</v>
      </c>
      <c r="AJ31" s="5" t="s">
        <v>273</v>
      </c>
      <c r="AK31" s="5"/>
      <c r="AO31" s="11"/>
      <c r="BD31" s="5" t="s">
        <v>685</v>
      </c>
      <c r="BE31" s="5" t="s">
        <v>764</v>
      </c>
      <c r="BI31" s="5" t="s">
        <v>685</v>
      </c>
      <c r="BJ31" s="5">
        <v>56</v>
      </c>
      <c r="CS31" s="5" t="s">
        <v>687</v>
      </c>
      <c r="CT31" s="5">
        <v>17</v>
      </c>
    </row>
    <row r="32" spans="1:98" x14ac:dyDescent="0.25">
      <c r="A32" s="5">
        <v>1</v>
      </c>
      <c r="B32" s="6" t="s">
        <v>678</v>
      </c>
      <c r="C32" s="6" t="s">
        <v>679</v>
      </c>
      <c r="D32" s="5" t="s">
        <v>27</v>
      </c>
      <c r="E32" s="5" t="s">
        <v>48</v>
      </c>
      <c r="F32" s="7">
        <v>31</v>
      </c>
      <c r="G32" s="8">
        <v>8</v>
      </c>
      <c r="H32" s="5" t="s">
        <v>71</v>
      </c>
      <c r="I32" s="8">
        <v>79.038799999999995</v>
      </c>
      <c r="M32" s="5">
        <v>2.4500000000000001E-2</v>
      </c>
      <c r="O32" s="5" t="s">
        <v>30</v>
      </c>
      <c r="S32" s="5" t="s">
        <v>765</v>
      </c>
      <c r="T32" s="5" t="s">
        <v>765</v>
      </c>
      <c r="U32" s="6" t="s">
        <v>766</v>
      </c>
      <c r="V32" s="6" t="s">
        <v>766</v>
      </c>
      <c r="W32" s="6" t="s">
        <v>766</v>
      </c>
      <c r="Z32" s="6" t="s">
        <v>767</v>
      </c>
      <c r="AA32" s="5" t="s">
        <v>64</v>
      </c>
      <c r="AF32" s="5" t="s">
        <v>683</v>
      </c>
      <c r="AG32" s="5" t="s">
        <v>684</v>
      </c>
      <c r="AH32" s="5">
        <v>47857875</v>
      </c>
      <c r="AI32" s="5" t="s">
        <v>522</v>
      </c>
      <c r="AJ32" s="5" t="s">
        <v>206</v>
      </c>
      <c r="AK32" s="5"/>
      <c r="AO32" s="11"/>
      <c r="BD32" s="5" t="s">
        <v>685</v>
      </c>
      <c r="BE32" s="5" t="s">
        <v>689</v>
      </c>
      <c r="BI32" s="5" t="s">
        <v>685</v>
      </c>
      <c r="BJ32" s="5">
        <v>56</v>
      </c>
      <c r="CS32" s="5" t="s">
        <v>687</v>
      </c>
      <c r="CT32" s="5">
        <v>17</v>
      </c>
    </row>
    <row r="33" spans="1:98" x14ac:dyDescent="0.25">
      <c r="A33" s="5">
        <v>1</v>
      </c>
      <c r="B33" s="6" t="s">
        <v>678</v>
      </c>
      <c r="C33" s="6" t="s">
        <v>679</v>
      </c>
      <c r="D33" s="5" t="s">
        <v>27</v>
      </c>
      <c r="E33" s="5" t="s">
        <v>48</v>
      </c>
      <c r="F33" s="7">
        <v>32</v>
      </c>
      <c r="G33" s="8">
        <v>30</v>
      </c>
      <c r="H33" s="5" t="s">
        <v>71</v>
      </c>
      <c r="I33" s="8">
        <v>30.902999999999999</v>
      </c>
      <c r="M33" s="5">
        <v>2.4500000000000001E-2</v>
      </c>
      <c r="O33" s="5" t="s">
        <v>30</v>
      </c>
      <c r="S33" s="5" t="s">
        <v>768</v>
      </c>
      <c r="T33" s="5" t="s">
        <v>768</v>
      </c>
      <c r="U33" s="6" t="s">
        <v>769</v>
      </c>
      <c r="V33" s="6" t="s">
        <v>769</v>
      </c>
      <c r="W33" s="6" t="s">
        <v>769</v>
      </c>
      <c r="Z33" s="6" t="s">
        <v>770</v>
      </c>
      <c r="AA33" s="5" t="s">
        <v>64</v>
      </c>
      <c r="AF33" s="5" t="s">
        <v>683</v>
      </c>
      <c r="AG33" s="5" t="s">
        <v>684</v>
      </c>
      <c r="AH33" s="5">
        <v>47940034</v>
      </c>
      <c r="AI33" s="5" t="s">
        <v>522</v>
      </c>
      <c r="AJ33" s="5" t="s">
        <v>302</v>
      </c>
      <c r="AK33" s="5"/>
      <c r="AO33" s="11"/>
      <c r="BD33" s="5" t="s">
        <v>685</v>
      </c>
      <c r="BE33" s="5" t="s">
        <v>771</v>
      </c>
      <c r="BI33" s="5" t="s">
        <v>685</v>
      </c>
      <c r="BJ33" s="5">
        <v>56</v>
      </c>
      <c r="CS33" s="5" t="s">
        <v>687</v>
      </c>
      <c r="CT33" s="5">
        <v>17</v>
      </c>
    </row>
    <row r="34" spans="1:98" x14ac:dyDescent="0.25">
      <c r="A34" s="5">
        <v>1</v>
      </c>
      <c r="B34" s="6" t="s">
        <v>678</v>
      </c>
      <c r="C34" s="6" t="s">
        <v>679</v>
      </c>
      <c r="D34" s="5" t="s">
        <v>27</v>
      </c>
      <c r="E34" s="5" t="s">
        <v>48</v>
      </c>
      <c r="F34" s="7">
        <v>33</v>
      </c>
      <c r="G34" s="8">
        <v>75</v>
      </c>
      <c r="H34" s="5" t="s">
        <v>71</v>
      </c>
      <c r="I34" s="8">
        <v>164.28210000000001</v>
      </c>
      <c r="M34" s="5">
        <v>2.4500000000000001E-2</v>
      </c>
      <c r="O34" s="5" t="s">
        <v>30</v>
      </c>
      <c r="S34" s="5" t="s">
        <v>772</v>
      </c>
      <c r="T34" s="5" t="s">
        <v>772</v>
      </c>
      <c r="U34" s="6" t="s">
        <v>773</v>
      </c>
      <c r="V34" s="6" t="s">
        <v>773</v>
      </c>
      <c r="W34" s="6" t="s">
        <v>773</v>
      </c>
      <c r="Z34" s="6" t="s">
        <v>774</v>
      </c>
      <c r="AA34" s="5" t="s">
        <v>71</v>
      </c>
      <c r="AF34" s="5" t="s">
        <v>683</v>
      </c>
      <c r="AG34" s="5" t="s">
        <v>684</v>
      </c>
      <c r="AH34" s="5">
        <v>48113391</v>
      </c>
      <c r="AI34" s="5" t="s">
        <v>522</v>
      </c>
      <c r="AJ34" s="5" t="s">
        <v>273</v>
      </c>
      <c r="AK34" s="5"/>
      <c r="AO34" s="11"/>
      <c r="BD34" s="5" t="s">
        <v>685</v>
      </c>
      <c r="BE34" s="5" t="s">
        <v>775</v>
      </c>
      <c r="BI34" s="5" t="s">
        <v>685</v>
      </c>
      <c r="BJ34" s="5">
        <v>56</v>
      </c>
      <c r="CS34" s="5" t="s">
        <v>687</v>
      </c>
      <c r="CT34" s="5">
        <v>17</v>
      </c>
    </row>
    <row r="35" spans="1:98" x14ac:dyDescent="0.25">
      <c r="A35" s="5">
        <v>1</v>
      </c>
      <c r="B35" s="6" t="s">
        <v>678</v>
      </c>
      <c r="C35" s="6" t="s">
        <v>679</v>
      </c>
      <c r="D35" s="5" t="s">
        <v>27</v>
      </c>
      <c r="E35" s="5" t="s">
        <v>48</v>
      </c>
      <c r="F35" s="7">
        <v>34</v>
      </c>
      <c r="G35" s="8">
        <v>90</v>
      </c>
      <c r="H35" s="5" t="s">
        <v>71</v>
      </c>
      <c r="I35" s="8">
        <v>239.40790000000001</v>
      </c>
      <c r="M35" s="5">
        <v>2.4500000000000001E-2</v>
      </c>
      <c r="O35" s="5" t="s">
        <v>30</v>
      </c>
      <c r="S35" s="5" t="s">
        <v>776</v>
      </c>
      <c r="T35" s="5" t="s">
        <v>776</v>
      </c>
      <c r="U35" s="6" t="s">
        <v>777</v>
      </c>
      <c r="V35" s="6" t="s">
        <v>777</v>
      </c>
      <c r="W35" s="6" t="s">
        <v>777</v>
      </c>
      <c r="Z35" s="6" t="s">
        <v>778</v>
      </c>
      <c r="AA35" s="5" t="s">
        <v>64</v>
      </c>
      <c r="AF35" s="5" t="s">
        <v>683</v>
      </c>
      <c r="AG35" s="5" t="s">
        <v>684</v>
      </c>
      <c r="AH35" s="5">
        <v>51558439</v>
      </c>
      <c r="AI35" s="5" t="s">
        <v>522</v>
      </c>
      <c r="AJ35" s="5" t="s">
        <v>189</v>
      </c>
      <c r="AK35" s="5"/>
      <c r="AO35" s="11"/>
      <c r="BD35" s="5" t="s">
        <v>685</v>
      </c>
      <c r="BE35" s="5" t="s">
        <v>775</v>
      </c>
      <c r="BI35" s="5" t="s">
        <v>685</v>
      </c>
      <c r="BJ35" s="5">
        <v>56</v>
      </c>
      <c r="CS35" s="5" t="s">
        <v>687</v>
      </c>
      <c r="CT35" s="5">
        <v>17</v>
      </c>
    </row>
    <row r="36" spans="1:98" x14ac:dyDescent="0.25">
      <c r="A36" s="5">
        <v>1</v>
      </c>
      <c r="B36" s="6" t="s">
        <v>678</v>
      </c>
      <c r="C36" s="6" t="s">
        <v>679</v>
      </c>
      <c r="D36" s="5" t="s">
        <v>27</v>
      </c>
      <c r="E36" s="5" t="s">
        <v>48</v>
      </c>
      <c r="F36" s="7">
        <v>35</v>
      </c>
      <c r="G36" s="8">
        <v>1685</v>
      </c>
      <c r="H36" s="5" t="s">
        <v>71</v>
      </c>
      <c r="I36" s="8">
        <v>6.7199999999999996E-2</v>
      </c>
      <c r="M36" s="5">
        <v>2.4500000000000001E-2</v>
      </c>
      <c r="O36" s="5" t="s">
        <v>30</v>
      </c>
      <c r="S36" s="5" t="s">
        <v>779</v>
      </c>
      <c r="T36" s="5" t="s">
        <v>779</v>
      </c>
      <c r="U36" s="6" t="s">
        <v>780</v>
      </c>
      <c r="V36" s="6" t="s">
        <v>780</v>
      </c>
      <c r="W36" s="6" t="s">
        <v>780</v>
      </c>
      <c r="Z36" s="6" t="s">
        <v>781</v>
      </c>
      <c r="AA36" s="5" t="s">
        <v>64</v>
      </c>
      <c r="AF36" s="5" t="s">
        <v>683</v>
      </c>
      <c r="AG36" s="5" t="s">
        <v>684</v>
      </c>
      <c r="AH36" s="5">
        <v>86620930</v>
      </c>
      <c r="AI36" s="5" t="s">
        <v>522</v>
      </c>
      <c r="AJ36" s="5" t="s">
        <v>273</v>
      </c>
      <c r="AK36" s="5"/>
      <c r="AO36" s="11"/>
      <c r="BD36" s="5" t="s">
        <v>685</v>
      </c>
      <c r="BE36" s="5" t="s">
        <v>782</v>
      </c>
      <c r="BI36" s="5" t="s">
        <v>685</v>
      </c>
      <c r="BJ36" s="5">
        <v>56</v>
      </c>
      <c r="CS36" s="5" t="s">
        <v>687</v>
      </c>
      <c r="CT36" s="5">
        <v>17</v>
      </c>
    </row>
    <row r="37" spans="1:98" x14ac:dyDescent="0.25">
      <c r="A37" s="5">
        <v>1</v>
      </c>
      <c r="B37" s="6" t="s">
        <v>678</v>
      </c>
      <c r="C37" s="6" t="s">
        <v>679</v>
      </c>
      <c r="D37" s="5" t="s">
        <v>27</v>
      </c>
      <c r="E37" s="5" t="s">
        <v>48</v>
      </c>
      <c r="F37" s="7">
        <v>36</v>
      </c>
      <c r="G37" s="8">
        <v>90</v>
      </c>
      <c r="H37" s="5" t="s">
        <v>71</v>
      </c>
      <c r="I37" s="8">
        <v>50.904000000000003</v>
      </c>
      <c r="M37" s="5">
        <v>2.4500000000000001E-2</v>
      </c>
      <c r="O37" s="5" t="s">
        <v>30</v>
      </c>
      <c r="S37" s="5" t="s">
        <v>783</v>
      </c>
      <c r="T37" s="5" t="s">
        <v>783</v>
      </c>
      <c r="U37" s="6" t="s">
        <v>784</v>
      </c>
      <c r="V37" s="6" t="s">
        <v>784</v>
      </c>
      <c r="W37" s="6" t="s">
        <v>784</v>
      </c>
      <c r="Z37" s="6" t="s">
        <v>785</v>
      </c>
      <c r="AA37" s="5" t="s">
        <v>71</v>
      </c>
      <c r="AF37" s="5" t="s">
        <v>683</v>
      </c>
      <c r="AG37" s="5" t="s">
        <v>684</v>
      </c>
      <c r="AH37" s="5">
        <v>47465735</v>
      </c>
      <c r="AI37" s="5" t="s">
        <v>522</v>
      </c>
      <c r="AJ37" s="5" t="s">
        <v>273</v>
      </c>
      <c r="AK37" s="5"/>
      <c r="AO37" s="11"/>
      <c r="BD37" s="5" t="s">
        <v>685</v>
      </c>
      <c r="BE37" s="5" t="s">
        <v>786</v>
      </c>
      <c r="BI37" s="5" t="s">
        <v>685</v>
      </c>
      <c r="BJ37" s="5">
        <v>56</v>
      </c>
      <c r="CS37" s="5" t="s">
        <v>687</v>
      </c>
      <c r="CT37" s="5">
        <v>17</v>
      </c>
    </row>
    <row r="38" spans="1:98" x14ac:dyDescent="0.25">
      <c r="A38" s="5">
        <v>1</v>
      </c>
      <c r="B38" s="6" t="s">
        <v>678</v>
      </c>
      <c r="C38" s="6" t="s">
        <v>679</v>
      </c>
      <c r="D38" s="5" t="s">
        <v>27</v>
      </c>
      <c r="E38" s="5" t="s">
        <v>48</v>
      </c>
      <c r="F38" s="7">
        <v>37</v>
      </c>
      <c r="G38" s="8">
        <v>116</v>
      </c>
      <c r="H38" s="5" t="s">
        <v>71</v>
      </c>
      <c r="I38" s="8">
        <v>11.8988</v>
      </c>
      <c r="M38" s="5">
        <v>2.4500000000000001E-2</v>
      </c>
      <c r="O38" s="5" t="s">
        <v>30</v>
      </c>
      <c r="S38" s="5" t="s">
        <v>787</v>
      </c>
      <c r="T38" s="5" t="s">
        <v>787</v>
      </c>
      <c r="U38" s="6" t="s">
        <v>788</v>
      </c>
      <c r="V38" s="6" t="s">
        <v>788</v>
      </c>
      <c r="W38" s="6" t="s">
        <v>788</v>
      </c>
      <c r="Z38" s="6" t="s">
        <v>789</v>
      </c>
      <c r="AA38" s="5" t="s">
        <v>71</v>
      </c>
      <c r="AF38" s="5" t="s">
        <v>683</v>
      </c>
      <c r="AG38" s="5" t="s">
        <v>684</v>
      </c>
      <c r="AH38" s="5">
        <v>47624572</v>
      </c>
      <c r="AI38" s="5" t="s">
        <v>522</v>
      </c>
      <c r="AJ38" s="5" t="s">
        <v>302</v>
      </c>
      <c r="AK38" s="5"/>
      <c r="AO38" s="11"/>
      <c r="BD38" s="5" t="s">
        <v>685</v>
      </c>
      <c r="BE38" s="5" t="s">
        <v>790</v>
      </c>
      <c r="BI38" s="5" t="s">
        <v>685</v>
      </c>
      <c r="BJ38" s="5">
        <v>56</v>
      </c>
      <c r="CS38" s="5" t="s">
        <v>687</v>
      </c>
      <c r="CT38" s="5">
        <v>17</v>
      </c>
    </row>
    <row r="39" spans="1:98" x14ac:dyDescent="0.25">
      <c r="A39" s="5">
        <v>1</v>
      </c>
      <c r="B39" s="6" t="s">
        <v>678</v>
      </c>
      <c r="C39" s="6" t="s">
        <v>679</v>
      </c>
      <c r="D39" s="5" t="s">
        <v>27</v>
      </c>
      <c r="E39" s="5" t="s">
        <v>48</v>
      </c>
      <c r="F39" s="7">
        <v>38</v>
      </c>
      <c r="G39" s="8">
        <v>22</v>
      </c>
      <c r="H39" s="5" t="s">
        <v>71</v>
      </c>
      <c r="I39" s="8">
        <v>13.988200000000001</v>
      </c>
      <c r="M39" s="5">
        <v>2.4500000000000001E-2</v>
      </c>
      <c r="O39" s="5" t="s">
        <v>30</v>
      </c>
      <c r="S39" s="5" t="s">
        <v>791</v>
      </c>
      <c r="T39" s="5" t="s">
        <v>791</v>
      </c>
      <c r="U39" s="6" t="s">
        <v>766</v>
      </c>
      <c r="V39" s="6" t="s">
        <v>766</v>
      </c>
      <c r="W39" s="6" t="s">
        <v>766</v>
      </c>
      <c r="Z39" s="6" t="s">
        <v>792</v>
      </c>
      <c r="AA39" s="5" t="s">
        <v>64</v>
      </c>
      <c r="AF39" s="5" t="s">
        <v>683</v>
      </c>
      <c r="AG39" s="5" t="s">
        <v>684</v>
      </c>
      <c r="AH39" s="5">
        <v>48151991</v>
      </c>
      <c r="AI39" s="5" t="s">
        <v>522</v>
      </c>
      <c r="AJ39" s="5" t="s">
        <v>273</v>
      </c>
      <c r="AK39" s="5"/>
      <c r="AO39" s="11"/>
      <c r="BD39" s="5" t="s">
        <v>685</v>
      </c>
      <c r="BE39" s="5" t="s">
        <v>689</v>
      </c>
      <c r="BI39" s="5" t="s">
        <v>685</v>
      </c>
      <c r="BJ39" s="5">
        <v>56</v>
      </c>
      <c r="CS39" s="5" t="s">
        <v>687</v>
      </c>
      <c r="CT39" s="5">
        <v>17</v>
      </c>
    </row>
    <row r="40" spans="1:98" x14ac:dyDescent="0.25">
      <c r="A40" s="5">
        <v>1</v>
      </c>
      <c r="B40" s="6" t="s">
        <v>678</v>
      </c>
      <c r="C40" s="6" t="s">
        <v>679</v>
      </c>
      <c r="D40" s="5" t="s">
        <v>27</v>
      </c>
      <c r="E40" s="5" t="s">
        <v>48</v>
      </c>
      <c r="F40" s="7">
        <v>39</v>
      </c>
      <c r="G40" s="8">
        <v>80</v>
      </c>
      <c r="H40" s="5" t="s">
        <v>71</v>
      </c>
      <c r="I40" s="8">
        <v>0.99690000000000001</v>
      </c>
      <c r="M40" s="5">
        <v>2.4500000000000001E-2</v>
      </c>
      <c r="O40" s="5" t="s">
        <v>30</v>
      </c>
      <c r="S40" s="5" t="s">
        <v>793</v>
      </c>
      <c r="T40" s="5" t="s">
        <v>793</v>
      </c>
      <c r="U40" s="6" t="s">
        <v>794</v>
      </c>
      <c r="V40" s="6" t="s">
        <v>794</v>
      </c>
      <c r="W40" s="6" t="s">
        <v>794</v>
      </c>
      <c r="Z40" s="6" t="s">
        <v>795</v>
      </c>
      <c r="AA40" s="5" t="s">
        <v>64</v>
      </c>
      <c r="AF40" s="5" t="s">
        <v>683</v>
      </c>
      <c r="AG40" s="5" t="s">
        <v>684</v>
      </c>
      <c r="AH40" s="5">
        <v>51487619</v>
      </c>
      <c r="AI40" s="5" t="s">
        <v>522</v>
      </c>
      <c r="AJ40" s="5" t="s">
        <v>273</v>
      </c>
      <c r="AK40" s="5"/>
      <c r="AO40" s="11"/>
      <c r="BD40" s="5" t="s">
        <v>685</v>
      </c>
      <c r="BE40" s="5" t="s">
        <v>796</v>
      </c>
      <c r="BI40" s="5" t="s">
        <v>685</v>
      </c>
      <c r="BJ40" s="5">
        <v>56</v>
      </c>
      <c r="CS40" s="5" t="s">
        <v>687</v>
      </c>
      <c r="CT40" s="5">
        <v>17</v>
      </c>
    </row>
    <row r="41" spans="1:98" x14ac:dyDescent="0.25">
      <c r="A41" s="5">
        <v>1</v>
      </c>
      <c r="B41" s="6" t="s">
        <v>678</v>
      </c>
      <c r="C41" s="6" t="s">
        <v>679</v>
      </c>
      <c r="D41" s="5" t="s">
        <v>27</v>
      </c>
      <c r="E41" s="5" t="s">
        <v>48</v>
      </c>
      <c r="F41" s="7">
        <v>40</v>
      </c>
      <c r="G41" s="8">
        <v>150</v>
      </c>
      <c r="H41" s="5" t="s">
        <v>71</v>
      </c>
      <c r="I41" s="8">
        <v>42.950299999999999</v>
      </c>
      <c r="M41" s="5">
        <v>2.4500000000000001E-2</v>
      </c>
      <c r="O41" s="5" t="s">
        <v>30</v>
      </c>
      <c r="S41" s="5" t="s">
        <v>797</v>
      </c>
      <c r="T41" s="5" t="s">
        <v>797</v>
      </c>
      <c r="U41" s="6" t="s">
        <v>784</v>
      </c>
      <c r="V41" s="6" t="s">
        <v>784</v>
      </c>
      <c r="W41" s="6" t="s">
        <v>784</v>
      </c>
      <c r="Z41" s="6" t="s">
        <v>798</v>
      </c>
      <c r="AA41" s="5" t="s">
        <v>71</v>
      </c>
      <c r="AF41" s="5" t="s">
        <v>683</v>
      </c>
      <c r="AG41" s="5" t="s">
        <v>684</v>
      </c>
      <c r="AH41" s="5">
        <v>84130988</v>
      </c>
      <c r="AI41" s="5" t="s">
        <v>522</v>
      </c>
      <c r="AJ41" s="5" t="s">
        <v>273</v>
      </c>
      <c r="AK41" s="5"/>
      <c r="AO41" s="11"/>
      <c r="BD41" s="5" t="s">
        <v>685</v>
      </c>
      <c r="BE41" s="5" t="s">
        <v>786</v>
      </c>
      <c r="BI41" s="5" t="s">
        <v>685</v>
      </c>
      <c r="BJ41" s="5">
        <v>56</v>
      </c>
      <c r="CS41" s="5" t="s">
        <v>687</v>
      </c>
      <c r="CT41" s="5">
        <v>17</v>
      </c>
    </row>
    <row r="42" spans="1:98" x14ac:dyDescent="0.25">
      <c r="A42" s="5">
        <v>1</v>
      </c>
      <c r="B42" s="6" t="s">
        <v>678</v>
      </c>
      <c r="C42" s="6" t="s">
        <v>679</v>
      </c>
      <c r="D42" s="5" t="s">
        <v>27</v>
      </c>
      <c r="E42" s="5" t="s">
        <v>48</v>
      </c>
      <c r="F42" s="7">
        <v>41</v>
      </c>
      <c r="G42" s="8">
        <v>480</v>
      </c>
      <c r="H42" s="5" t="s">
        <v>71</v>
      </c>
      <c r="I42" s="8">
        <v>6.9356999999999998</v>
      </c>
      <c r="M42" s="5">
        <v>2.4500000000000001E-2</v>
      </c>
      <c r="O42" s="5" t="s">
        <v>30</v>
      </c>
      <c r="S42" s="5" t="s">
        <v>799</v>
      </c>
      <c r="T42" s="5" t="s">
        <v>799</v>
      </c>
      <c r="U42" s="6" t="s">
        <v>800</v>
      </c>
      <c r="V42" s="6" t="s">
        <v>800</v>
      </c>
      <c r="W42" s="6" t="s">
        <v>800</v>
      </c>
      <c r="Z42" s="6" t="s">
        <v>801</v>
      </c>
      <c r="AA42" s="5" t="s">
        <v>64</v>
      </c>
      <c r="AF42" s="5" t="s">
        <v>683</v>
      </c>
      <c r="AG42" s="5" t="s">
        <v>684</v>
      </c>
      <c r="AH42" s="5">
        <v>84298557</v>
      </c>
      <c r="AI42" s="5" t="s">
        <v>522</v>
      </c>
      <c r="AJ42" s="5" t="s">
        <v>273</v>
      </c>
      <c r="AK42" s="5"/>
      <c r="AO42" s="11"/>
      <c r="BD42" s="5" t="s">
        <v>685</v>
      </c>
      <c r="BE42" s="5" t="s">
        <v>802</v>
      </c>
      <c r="BI42" s="5" t="s">
        <v>685</v>
      </c>
      <c r="BJ42" s="5">
        <v>56</v>
      </c>
      <c r="CS42" s="5" t="s">
        <v>687</v>
      </c>
      <c r="CT42" s="5">
        <v>17</v>
      </c>
    </row>
    <row r="43" spans="1:98" x14ac:dyDescent="0.25">
      <c r="A43" s="5">
        <v>1</v>
      </c>
      <c r="B43" s="6" t="s">
        <v>678</v>
      </c>
      <c r="C43" s="6" t="s">
        <v>679</v>
      </c>
      <c r="D43" s="5" t="s">
        <v>27</v>
      </c>
      <c r="E43" s="5" t="s">
        <v>48</v>
      </c>
      <c r="F43" s="7">
        <v>42</v>
      </c>
      <c r="G43" s="8">
        <v>504</v>
      </c>
      <c r="H43" s="5" t="s">
        <v>71</v>
      </c>
      <c r="I43" s="8">
        <v>0.30780000000000002</v>
      </c>
      <c r="M43" s="5">
        <v>2.4500000000000001E-2</v>
      </c>
      <c r="O43" s="5" t="s">
        <v>30</v>
      </c>
      <c r="S43" s="5" t="s">
        <v>803</v>
      </c>
      <c r="T43" s="5" t="s">
        <v>803</v>
      </c>
      <c r="U43" s="6" t="s">
        <v>804</v>
      </c>
      <c r="V43" s="6" t="s">
        <v>804</v>
      </c>
      <c r="W43" s="6" t="s">
        <v>804</v>
      </c>
      <c r="Z43" s="6" t="s">
        <v>805</v>
      </c>
      <c r="AA43" s="5" t="s">
        <v>64</v>
      </c>
      <c r="AF43" s="5" t="s">
        <v>683</v>
      </c>
      <c r="AG43" s="5" t="s">
        <v>684</v>
      </c>
      <c r="AH43" s="5">
        <v>84346910</v>
      </c>
      <c r="AI43" s="5" t="s">
        <v>522</v>
      </c>
      <c r="AJ43" s="5" t="s">
        <v>273</v>
      </c>
      <c r="AK43" s="5"/>
      <c r="AO43" s="11"/>
      <c r="BD43" s="5" t="s">
        <v>685</v>
      </c>
      <c r="BE43" s="5" t="s">
        <v>740</v>
      </c>
      <c r="BI43" s="5" t="s">
        <v>685</v>
      </c>
      <c r="BJ43" s="5">
        <v>56</v>
      </c>
      <c r="CC43" s="5" t="s">
        <v>611</v>
      </c>
      <c r="CD43" s="5">
        <v>1</v>
      </c>
      <c r="CE43" s="6" t="s">
        <v>741</v>
      </c>
      <c r="CF43" s="5">
        <v>75</v>
      </c>
      <c r="CS43" s="5" t="s">
        <v>687</v>
      </c>
      <c r="CT43" s="5">
        <v>17</v>
      </c>
    </row>
    <row r="44" spans="1:98" x14ac:dyDescent="0.25">
      <c r="A44" s="5">
        <v>1</v>
      </c>
      <c r="B44" s="6" t="s">
        <v>678</v>
      </c>
      <c r="C44" s="6" t="s">
        <v>679</v>
      </c>
      <c r="D44" s="5" t="s">
        <v>27</v>
      </c>
      <c r="E44" s="5" t="s">
        <v>48</v>
      </c>
      <c r="F44" s="7">
        <v>43</v>
      </c>
      <c r="G44" s="8">
        <v>250</v>
      </c>
      <c r="H44" s="5" t="s">
        <v>71</v>
      </c>
      <c r="I44" s="8">
        <v>6.3100000000000003E-2</v>
      </c>
      <c r="M44" s="5">
        <v>2.4500000000000001E-2</v>
      </c>
      <c r="O44" s="5" t="s">
        <v>30</v>
      </c>
      <c r="S44" s="5" t="s">
        <v>806</v>
      </c>
      <c r="T44" s="5" t="s">
        <v>806</v>
      </c>
      <c r="U44" s="6" t="s">
        <v>804</v>
      </c>
      <c r="V44" s="6" t="s">
        <v>804</v>
      </c>
      <c r="W44" s="6" t="s">
        <v>804</v>
      </c>
      <c r="Z44" s="6" t="s">
        <v>807</v>
      </c>
      <c r="AA44" s="5" t="s">
        <v>64</v>
      </c>
      <c r="AB44" s="5" t="s">
        <v>681</v>
      </c>
      <c r="AC44" s="6" t="s">
        <v>808</v>
      </c>
      <c r="AF44" s="5" t="s">
        <v>683</v>
      </c>
      <c r="AG44" s="5" t="s">
        <v>684</v>
      </c>
      <c r="AH44" s="5">
        <v>87310592</v>
      </c>
      <c r="AI44" s="5" t="s">
        <v>522</v>
      </c>
      <c r="AJ44" s="5" t="s">
        <v>143</v>
      </c>
      <c r="AK44" s="5"/>
      <c r="AO44" s="11"/>
      <c r="BD44" s="5" t="s">
        <v>685</v>
      </c>
      <c r="BE44" s="5" t="s">
        <v>740</v>
      </c>
      <c r="BI44" s="5" t="s">
        <v>685</v>
      </c>
      <c r="BJ44" s="5">
        <v>56</v>
      </c>
      <c r="CC44" s="5" t="s">
        <v>611</v>
      </c>
      <c r="CD44" s="5">
        <v>1</v>
      </c>
      <c r="CE44" s="6" t="s">
        <v>741</v>
      </c>
      <c r="CF44" s="5">
        <v>75</v>
      </c>
      <c r="CS44" s="5" t="s">
        <v>687</v>
      </c>
      <c r="CT44" s="5">
        <v>17</v>
      </c>
    </row>
    <row r="45" spans="1:98" x14ac:dyDescent="0.25">
      <c r="AK45" s="5"/>
      <c r="AO45" s="11"/>
    </row>
    <row r="46" spans="1:98" x14ac:dyDescent="0.25">
      <c r="AK46" s="5"/>
      <c r="AO46" s="11"/>
    </row>
    <row r="47" spans="1:98" x14ac:dyDescent="0.25">
      <c r="AK47" s="5"/>
      <c r="AO47" s="11"/>
    </row>
    <row r="48" spans="1:98" x14ac:dyDescent="0.25">
      <c r="AK48" s="5"/>
      <c r="AO48" s="11"/>
    </row>
    <row r="49" spans="37:41" x14ac:dyDescent="0.25">
      <c r="AK49" s="5"/>
      <c r="AO49" s="11"/>
    </row>
    <row r="50" spans="37:41" x14ac:dyDescent="0.25">
      <c r="AK50" s="5"/>
      <c r="AO50" s="11"/>
    </row>
    <row r="51" spans="37:41" x14ac:dyDescent="0.25">
      <c r="AK51" s="5"/>
      <c r="AO51" s="11"/>
    </row>
    <row r="52" spans="37:41" x14ac:dyDescent="0.25">
      <c r="AK52" s="5"/>
      <c r="AO52" s="11"/>
    </row>
    <row r="53" spans="37:41" x14ac:dyDescent="0.25">
      <c r="AK53" s="5"/>
      <c r="AO53" s="11"/>
    </row>
    <row r="54" spans="37:41" x14ac:dyDescent="0.25">
      <c r="AK54" s="5"/>
      <c r="AO54" s="11"/>
    </row>
    <row r="55" spans="37:41" x14ac:dyDescent="0.25">
      <c r="AK55" s="5"/>
      <c r="AO55" s="11"/>
    </row>
    <row r="56" spans="37:41" x14ac:dyDescent="0.25">
      <c r="AK56" s="5"/>
      <c r="AO56" s="11"/>
    </row>
    <row r="57" spans="37:41" x14ac:dyDescent="0.25">
      <c r="AK57" s="5"/>
      <c r="AO57" s="11"/>
    </row>
    <row r="58" spans="37:41" x14ac:dyDescent="0.25">
      <c r="AK58" s="5"/>
      <c r="AO58" s="11"/>
    </row>
    <row r="59" spans="37:41" x14ac:dyDescent="0.25">
      <c r="AK59" s="5"/>
      <c r="AO59" s="11"/>
    </row>
    <row r="60" spans="37:41" x14ac:dyDescent="0.25">
      <c r="AK60" s="5"/>
      <c r="AO60" s="11"/>
    </row>
    <row r="61" spans="37:41" x14ac:dyDescent="0.25">
      <c r="AK61" s="5"/>
      <c r="AO61" s="11"/>
    </row>
    <row r="62" spans="37:41" x14ac:dyDescent="0.25">
      <c r="AK62" s="5"/>
      <c r="AO62" s="11"/>
    </row>
    <row r="63" spans="37:41" x14ac:dyDescent="0.25">
      <c r="AK63" s="5"/>
      <c r="AO63" s="11"/>
    </row>
    <row r="64" spans="37:41" x14ac:dyDescent="0.25">
      <c r="AK64" s="5"/>
      <c r="AO64" s="11"/>
    </row>
    <row r="65" spans="37:41" x14ac:dyDescent="0.25">
      <c r="AK65" s="5"/>
      <c r="AO65" s="11"/>
    </row>
    <row r="66" spans="37:41" x14ac:dyDescent="0.25">
      <c r="AK66" s="5"/>
      <c r="AO66" s="11"/>
    </row>
    <row r="67" spans="37:41" x14ac:dyDescent="0.25">
      <c r="AK67" s="5"/>
      <c r="AO67" s="11"/>
    </row>
    <row r="68" spans="37:41" x14ac:dyDescent="0.25">
      <c r="AK68" s="5"/>
      <c r="AO68" s="11"/>
    </row>
    <row r="69" spans="37:41" x14ac:dyDescent="0.25">
      <c r="AK69" s="5"/>
      <c r="AO69" s="11"/>
    </row>
    <row r="70" spans="37:41" x14ac:dyDescent="0.25">
      <c r="AK70" s="5"/>
      <c r="AO70" s="11"/>
    </row>
    <row r="71" spans="37:41" x14ac:dyDescent="0.25">
      <c r="AK71" s="5"/>
      <c r="AO71" s="11"/>
    </row>
    <row r="72" spans="37:41" x14ac:dyDescent="0.25">
      <c r="AK72" s="5"/>
      <c r="AO72" s="11"/>
    </row>
    <row r="73" spans="37:41" x14ac:dyDescent="0.25">
      <c r="AK73" s="5"/>
      <c r="AO73" s="11"/>
    </row>
    <row r="74" spans="37:41" x14ac:dyDescent="0.25">
      <c r="AK74" s="5"/>
      <c r="AO74" s="11"/>
    </row>
    <row r="75" spans="37:41" x14ac:dyDescent="0.25">
      <c r="AK75" s="5"/>
      <c r="AO75" s="11"/>
    </row>
    <row r="76" spans="37:41" x14ac:dyDescent="0.25">
      <c r="AK76" s="5"/>
      <c r="AO76" s="11"/>
    </row>
    <row r="77" spans="37:41" x14ac:dyDescent="0.25">
      <c r="AK77" s="5"/>
      <c r="AO77" s="11"/>
    </row>
    <row r="78" spans="37:41" x14ac:dyDescent="0.25">
      <c r="AK78" s="5"/>
      <c r="AO78" s="11"/>
    </row>
    <row r="79" spans="37:41" x14ac:dyDescent="0.25">
      <c r="AK79" s="5"/>
      <c r="AO79" s="11"/>
    </row>
    <row r="80" spans="37:41" x14ac:dyDescent="0.25">
      <c r="AK80" s="5"/>
      <c r="AO80" s="11"/>
    </row>
    <row r="81" spans="37:41" x14ac:dyDescent="0.25">
      <c r="AK81" s="5"/>
      <c r="AO81" s="11"/>
    </row>
    <row r="82" spans="37:41" x14ac:dyDescent="0.25">
      <c r="AK82" s="5"/>
      <c r="AO82" s="11"/>
    </row>
    <row r="83" spans="37:41" x14ac:dyDescent="0.25">
      <c r="AK83" s="5"/>
      <c r="AO83" s="11"/>
    </row>
    <row r="84" spans="37:41" x14ac:dyDescent="0.25">
      <c r="AK84" s="5"/>
      <c r="AO84" s="11"/>
    </row>
    <row r="85" spans="37:41" x14ac:dyDescent="0.25">
      <c r="AK85" s="5"/>
      <c r="AO85" s="11"/>
    </row>
    <row r="86" spans="37:41" x14ac:dyDescent="0.25">
      <c r="AK86" s="5"/>
      <c r="AO86" s="11"/>
    </row>
    <row r="87" spans="37:41" x14ac:dyDescent="0.25">
      <c r="AK87" s="5"/>
      <c r="AO87" s="11"/>
    </row>
    <row r="88" spans="37:41" x14ac:dyDescent="0.25">
      <c r="AK88" s="5"/>
      <c r="AO88" s="11"/>
    </row>
    <row r="89" spans="37:41" x14ac:dyDescent="0.25">
      <c r="AK89" s="5"/>
      <c r="AO89" s="11"/>
    </row>
    <row r="90" spans="37:41" x14ac:dyDescent="0.25">
      <c r="AK90" s="5"/>
      <c r="AO90" s="11"/>
    </row>
    <row r="91" spans="37:41" x14ac:dyDescent="0.25">
      <c r="AK91" s="5"/>
      <c r="AO91" s="11"/>
    </row>
    <row r="92" spans="37:41" x14ac:dyDescent="0.25">
      <c r="AK92" s="5"/>
      <c r="AO92" s="11"/>
    </row>
    <row r="93" spans="37:41" x14ac:dyDescent="0.25">
      <c r="AK93" s="5"/>
      <c r="AO93" s="11"/>
    </row>
    <row r="94" spans="37:41" x14ac:dyDescent="0.25">
      <c r="AK94" s="5"/>
      <c r="AO94" s="11"/>
    </row>
    <row r="95" spans="37:41" x14ac:dyDescent="0.25">
      <c r="AK95" s="5"/>
      <c r="AO95" s="11"/>
    </row>
    <row r="96" spans="37:41" x14ac:dyDescent="0.25">
      <c r="AK96" s="5"/>
      <c r="AO96" s="11"/>
    </row>
    <row r="97" spans="37:41" x14ac:dyDescent="0.25">
      <c r="AK97" s="5"/>
      <c r="AO97" s="11"/>
    </row>
    <row r="98" spans="37:41" x14ac:dyDescent="0.25">
      <c r="AK98" s="5"/>
      <c r="AO98" s="11"/>
    </row>
    <row r="99" spans="37:41" x14ac:dyDescent="0.25">
      <c r="AK99" s="5"/>
      <c r="AO99" s="11"/>
    </row>
    <row r="100" spans="37:41" x14ac:dyDescent="0.25">
      <c r="AK100" s="5"/>
      <c r="AO100" s="11"/>
    </row>
    <row r="101" spans="37:41" x14ac:dyDescent="0.25">
      <c r="AK101" s="5"/>
      <c r="AO101" s="11"/>
    </row>
    <row r="102" spans="37:41" x14ac:dyDescent="0.25">
      <c r="AK102" s="5"/>
      <c r="AO102" s="11"/>
    </row>
    <row r="103" spans="37:41" x14ac:dyDescent="0.25">
      <c r="AK103" s="5"/>
      <c r="AO103" s="11"/>
    </row>
    <row r="104" spans="37:41" x14ac:dyDescent="0.25">
      <c r="AK104" s="5"/>
      <c r="AO104" s="11"/>
    </row>
    <row r="105" spans="37:41" x14ac:dyDescent="0.25">
      <c r="AK105" s="5"/>
      <c r="AO105" s="11"/>
    </row>
    <row r="106" spans="37:41" x14ac:dyDescent="0.25">
      <c r="AK106" s="5"/>
      <c r="AO106" s="11"/>
    </row>
    <row r="107" spans="37:41" x14ac:dyDescent="0.25">
      <c r="AK107" s="5"/>
      <c r="AO107" s="11"/>
    </row>
    <row r="108" spans="37:41" x14ac:dyDescent="0.25">
      <c r="AK108" s="5"/>
      <c r="AO108" s="11"/>
    </row>
    <row r="109" spans="37:41" x14ac:dyDescent="0.25">
      <c r="AK109" s="5"/>
      <c r="AO109" s="11"/>
    </row>
    <row r="110" spans="37:41" x14ac:dyDescent="0.25">
      <c r="AK110" s="5"/>
      <c r="AO110" s="11"/>
    </row>
    <row r="111" spans="37:41" x14ac:dyDescent="0.25">
      <c r="AK111" s="5"/>
      <c r="AO111" s="11"/>
    </row>
    <row r="112" spans="37:41" x14ac:dyDescent="0.25">
      <c r="AK112" s="5"/>
      <c r="AO112" s="11"/>
    </row>
    <row r="113" spans="37:41" x14ac:dyDescent="0.25">
      <c r="AK113" s="5"/>
      <c r="AO113" s="11"/>
    </row>
    <row r="114" spans="37:41" x14ac:dyDescent="0.25">
      <c r="AK114" s="5"/>
      <c r="AO114" s="11"/>
    </row>
    <row r="115" spans="37:41" x14ac:dyDescent="0.25">
      <c r="AK115" s="5"/>
      <c r="AO115" s="11"/>
    </row>
    <row r="116" spans="37:41" x14ac:dyDescent="0.25">
      <c r="AK116" s="5"/>
      <c r="AO116" s="11"/>
    </row>
    <row r="117" spans="37:41" x14ac:dyDescent="0.25">
      <c r="AK117" s="5"/>
      <c r="AO117" s="11"/>
    </row>
    <row r="118" spans="37:41" x14ac:dyDescent="0.25">
      <c r="AK118" s="5"/>
      <c r="AO118" s="11"/>
    </row>
    <row r="119" spans="37:41" x14ac:dyDescent="0.25">
      <c r="AK119" s="5"/>
      <c r="AO119" s="11"/>
    </row>
    <row r="120" spans="37:41" x14ac:dyDescent="0.25">
      <c r="AK120" s="5"/>
      <c r="AO120" s="11"/>
    </row>
    <row r="121" spans="37:41" x14ac:dyDescent="0.25">
      <c r="AK121" s="5"/>
      <c r="AO121" s="11"/>
    </row>
    <row r="122" spans="37:41" x14ac:dyDescent="0.25">
      <c r="AK122" s="5"/>
      <c r="AO122" s="11"/>
    </row>
    <row r="123" spans="37:41" x14ac:dyDescent="0.25">
      <c r="AK123" s="5"/>
      <c r="AO123" s="11"/>
    </row>
    <row r="124" spans="37:41" x14ac:dyDescent="0.25">
      <c r="AK124" s="5"/>
      <c r="AO124" s="11"/>
    </row>
    <row r="125" spans="37:41" x14ac:dyDescent="0.25">
      <c r="AK125" s="5"/>
      <c r="AO125" s="11"/>
    </row>
    <row r="126" spans="37:41" x14ac:dyDescent="0.25">
      <c r="AK126" s="5"/>
      <c r="AO126" s="11"/>
    </row>
    <row r="127" spans="37:41" x14ac:dyDescent="0.25">
      <c r="AK127" s="5"/>
      <c r="AO127" s="11"/>
    </row>
    <row r="128" spans="37:41" x14ac:dyDescent="0.25">
      <c r="AK128" s="5"/>
      <c r="AO128" s="11"/>
    </row>
    <row r="129" spans="37:41" x14ac:dyDescent="0.25">
      <c r="AK129" s="5"/>
      <c r="AO129" s="11"/>
    </row>
    <row r="130" spans="37:41" x14ac:dyDescent="0.25">
      <c r="AK130" s="5"/>
      <c r="AO130" s="11"/>
    </row>
    <row r="131" spans="37:41" x14ac:dyDescent="0.25">
      <c r="AK131" s="5"/>
      <c r="AO131" s="11"/>
    </row>
    <row r="132" spans="37:41" x14ac:dyDescent="0.25">
      <c r="AK132" s="5"/>
      <c r="AO132" s="11"/>
    </row>
    <row r="133" spans="37:41" x14ac:dyDescent="0.25">
      <c r="AK133" s="5"/>
      <c r="AO133" s="11"/>
    </row>
    <row r="134" spans="37:41" x14ac:dyDescent="0.25">
      <c r="AK134" s="5"/>
      <c r="AO134" s="11"/>
    </row>
    <row r="135" spans="37:41" x14ac:dyDescent="0.25">
      <c r="AK135" s="5"/>
      <c r="AO135" s="11"/>
    </row>
    <row r="136" spans="37:41" x14ac:dyDescent="0.25">
      <c r="AK136" s="5"/>
      <c r="AO136" s="11"/>
    </row>
    <row r="137" spans="37:41" x14ac:dyDescent="0.25">
      <c r="AK137" s="5"/>
      <c r="AO137" s="11"/>
    </row>
    <row r="138" spans="37:41" x14ac:dyDescent="0.25">
      <c r="AK138" s="5"/>
      <c r="AO138" s="11"/>
    </row>
    <row r="139" spans="37:41" x14ac:dyDescent="0.25">
      <c r="AK139" s="5"/>
      <c r="AO139" s="11"/>
    </row>
    <row r="140" spans="37:41" x14ac:dyDescent="0.25">
      <c r="AK140" s="5"/>
      <c r="AO140" s="11"/>
    </row>
    <row r="141" spans="37:41" x14ac:dyDescent="0.25">
      <c r="AK141" s="5"/>
      <c r="AO141" s="11"/>
    </row>
    <row r="142" spans="37:41" x14ac:dyDescent="0.25">
      <c r="AK142" s="5"/>
      <c r="AO142" s="11"/>
    </row>
    <row r="143" spans="37:41" x14ac:dyDescent="0.25">
      <c r="AK143" s="5"/>
      <c r="AO143" s="11"/>
    </row>
    <row r="144" spans="37:41" x14ac:dyDescent="0.25">
      <c r="AK144" s="5"/>
      <c r="AO144" s="11"/>
    </row>
    <row r="145" spans="37:41" x14ac:dyDescent="0.25">
      <c r="AK145" s="5"/>
      <c r="AO145" s="11"/>
    </row>
    <row r="146" spans="37:41" x14ac:dyDescent="0.25">
      <c r="AK146" s="5"/>
      <c r="AO146" s="11"/>
    </row>
    <row r="147" spans="37:41" x14ac:dyDescent="0.25">
      <c r="AK147" s="5"/>
      <c r="AO147" s="11"/>
    </row>
    <row r="148" spans="37:41" x14ac:dyDescent="0.25">
      <c r="AK148" s="5"/>
      <c r="AO148" s="11"/>
    </row>
    <row r="149" spans="37:41" x14ac:dyDescent="0.25">
      <c r="AK149" s="5"/>
      <c r="AO149" s="11"/>
    </row>
    <row r="150" spans="37:41" x14ac:dyDescent="0.25">
      <c r="AK150" s="5"/>
      <c r="AO150" s="11"/>
    </row>
    <row r="151" spans="37:41" x14ac:dyDescent="0.25">
      <c r="AK151" s="5"/>
      <c r="AO151" s="11"/>
    </row>
    <row r="152" spans="37:41" x14ac:dyDescent="0.25">
      <c r="AK152" s="5"/>
      <c r="AO152" s="11"/>
    </row>
    <row r="153" spans="37:41" x14ac:dyDescent="0.25">
      <c r="AK153" s="5"/>
      <c r="AO153" s="11"/>
    </row>
    <row r="154" spans="37:41" x14ac:dyDescent="0.25">
      <c r="AK154" s="5"/>
      <c r="AO154" s="11"/>
    </row>
    <row r="155" spans="37:41" x14ac:dyDescent="0.25">
      <c r="AK155" s="5"/>
      <c r="AO155" s="11"/>
    </row>
    <row r="156" spans="37:41" x14ac:dyDescent="0.25">
      <c r="AK156" s="5"/>
      <c r="AO156" s="11"/>
    </row>
    <row r="157" spans="37:41" x14ac:dyDescent="0.25">
      <c r="AK157" s="5"/>
      <c r="AO157" s="11"/>
    </row>
    <row r="158" spans="37:41" x14ac:dyDescent="0.25">
      <c r="AK158" s="5"/>
      <c r="AO158" s="11"/>
    </row>
    <row r="159" spans="37:41" x14ac:dyDescent="0.25">
      <c r="AK159" s="5"/>
      <c r="AO159" s="11"/>
    </row>
    <row r="160" spans="37:41" x14ac:dyDescent="0.25">
      <c r="AK160" s="5"/>
      <c r="AO160" s="11"/>
    </row>
    <row r="161" spans="37:41" x14ac:dyDescent="0.25">
      <c r="AK161" s="5"/>
      <c r="AO161" s="11"/>
    </row>
    <row r="162" spans="37:41" x14ac:dyDescent="0.25">
      <c r="AK162" s="5"/>
      <c r="AO162" s="11"/>
    </row>
    <row r="163" spans="37:41" x14ac:dyDescent="0.25">
      <c r="AK163" s="5"/>
      <c r="AO163" s="11"/>
    </row>
    <row r="164" spans="37:41" x14ac:dyDescent="0.25">
      <c r="AK164" s="5"/>
      <c r="AO164" s="11"/>
    </row>
    <row r="165" spans="37:41" x14ac:dyDescent="0.25">
      <c r="AK165" s="5"/>
      <c r="AO165" s="11"/>
    </row>
    <row r="166" spans="37:41" x14ac:dyDescent="0.25">
      <c r="AK166" s="5"/>
      <c r="AO166" s="11"/>
    </row>
    <row r="167" spans="37:41" x14ac:dyDescent="0.25">
      <c r="AK167" s="5"/>
      <c r="AO167" s="11"/>
    </row>
    <row r="168" spans="37:41" x14ac:dyDescent="0.25">
      <c r="AK168" s="5"/>
      <c r="AO168" s="11"/>
    </row>
    <row r="169" spans="37:41" x14ac:dyDescent="0.25">
      <c r="AK169" s="5"/>
      <c r="AO169" s="11"/>
    </row>
    <row r="170" spans="37:41" x14ac:dyDescent="0.25">
      <c r="AK170" s="5"/>
      <c r="AO170" s="11"/>
    </row>
    <row r="171" spans="37:41" x14ac:dyDescent="0.25">
      <c r="AK171" s="5"/>
      <c r="AO171" s="11"/>
    </row>
    <row r="172" spans="37:41" x14ac:dyDescent="0.25">
      <c r="AK172" s="5"/>
      <c r="AO172" s="11"/>
    </row>
    <row r="173" spans="37:41" x14ac:dyDescent="0.25">
      <c r="AK173" s="5"/>
      <c r="AO173" s="11"/>
    </row>
    <row r="174" spans="37:41" x14ac:dyDescent="0.25">
      <c r="AK174" s="5"/>
      <c r="AO174" s="11"/>
    </row>
    <row r="175" spans="37:41" x14ac:dyDescent="0.25">
      <c r="AK175" s="5"/>
      <c r="AO175" s="11"/>
    </row>
    <row r="176" spans="37:41" x14ac:dyDescent="0.25">
      <c r="AK176" s="5"/>
      <c r="AO176" s="11"/>
    </row>
    <row r="177" spans="37:41" x14ac:dyDescent="0.25">
      <c r="AK177" s="5"/>
      <c r="AO177" s="11"/>
    </row>
    <row r="178" spans="37:41" x14ac:dyDescent="0.25">
      <c r="AK178" s="5"/>
      <c r="AO178" s="11"/>
    </row>
    <row r="179" spans="37:41" x14ac:dyDescent="0.25">
      <c r="AK179" s="5"/>
      <c r="AO179" s="11"/>
    </row>
    <row r="180" spans="37:41" x14ac:dyDescent="0.25">
      <c r="AK180" s="5"/>
      <c r="AO180" s="11"/>
    </row>
    <row r="181" spans="37:41" x14ac:dyDescent="0.25">
      <c r="AK181" s="5"/>
      <c r="AO181" s="11"/>
    </row>
    <row r="182" spans="37:41" x14ac:dyDescent="0.25">
      <c r="AK182" s="5"/>
      <c r="AO182" s="11"/>
    </row>
    <row r="183" spans="37:41" x14ac:dyDescent="0.25">
      <c r="AK183" s="5"/>
      <c r="AO183" s="11"/>
    </row>
    <row r="184" spans="37:41" x14ac:dyDescent="0.25">
      <c r="AK184" s="5"/>
      <c r="AO184" s="11"/>
    </row>
    <row r="185" spans="37:41" x14ac:dyDescent="0.25">
      <c r="AK185" s="5"/>
      <c r="AO185" s="11"/>
    </row>
    <row r="186" spans="37:41" x14ac:dyDescent="0.25">
      <c r="AK186" s="5"/>
      <c r="AO186" s="11"/>
    </row>
    <row r="187" spans="37:41" x14ac:dyDescent="0.25">
      <c r="AK187" s="5"/>
      <c r="AO187" s="11"/>
    </row>
    <row r="188" spans="37:41" x14ac:dyDescent="0.25">
      <c r="AK188" s="5"/>
      <c r="AO188" s="11"/>
    </row>
    <row r="189" spans="37:41" x14ac:dyDescent="0.25">
      <c r="AK189" s="5"/>
      <c r="AO189" s="11"/>
    </row>
    <row r="190" spans="37:41" x14ac:dyDescent="0.25">
      <c r="AK190" s="5"/>
      <c r="AO190" s="11"/>
    </row>
    <row r="191" spans="37:41" x14ac:dyDescent="0.25">
      <c r="AK191" s="5"/>
      <c r="AO191" s="11"/>
    </row>
    <row r="192" spans="37:41" x14ac:dyDescent="0.25">
      <c r="AK192" s="5"/>
      <c r="AO192" s="11"/>
    </row>
    <row r="193" spans="37:41" x14ac:dyDescent="0.25">
      <c r="AK193" s="5"/>
      <c r="AO193" s="11"/>
    </row>
    <row r="194" spans="37:41" x14ac:dyDescent="0.25">
      <c r="AK194" s="5"/>
      <c r="AO194" s="11"/>
    </row>
    <row r="195" spans="37:41" x14ac:dyDescent="0.25">
      <c r="AK195" s="5"/>
      <c r="AO195" s="11"/>
    </row>
    <row r="196" spans="37:41" x14ac:dyDescent="0.25">
      <c r="AK196" s="5"/>
      <c r="AO196" s="11"/>
    </row>
    <row r="197" spans="37:41" x14ac:dyDescent="0.25">
      <c r="AK197" s="5"/>
      <c r="AO197" s="11"/>
    </row>
    <row r="198" spans="37:41" x14ac:dyDescent="0.25">
      <c r="AK198" s="5"/>
      <c r="AO198" s="11"/>
    </row>
    <row r="199" spans="37:41" x14ac:dyDescent="0.25">
      <c r="AK199" s="5"/>
      <c r="AO199" s="11"/>
    </row>
    <row r="200" spans="37:41" x14ac:dyDescent="0.25">
      <c r="AK200" s="5"/>
      <c r="AO200" s="11"/>
    </row>
    <row r="201" spans="37:41" x14ac:dyDescent="0.25">
      <c r="AK201" s="5"/>
      <c r="AO201" s="11"/>
    </row>
    <row r="202" spans="37:41" x14ac:dyDescent="0.25">
      <c r="AK202" s="5"/>
      <c r="AO202" s="11"/>
    </row>
    <row r="203" spans="37:41" x14ac:dyDescent="0.25">
      <c r="AK203" s="5"/>
      <c r="AO203" s="11"/>
    </row>
    <row r="204" spans="37:41" x14ac:dyDescent="0.25">
      <c r="AK204" s="5"/>
      <c r="AO204" s="11"/>
    </row>
    <row r="205" spans="37:41" x14ac:dyDescent="0.25">
      <c r="AK205" s="5"/>
      <c r="AO205" s="11"/>
    </row>
    <row r="206" spans="37:41" x14ac:dyDescent="0.25">
      <c r="AK206" s="5"/>
      <c r="AO206" s="11"/>
    </row>
    <row r="207" spans="37:41" x14ac:dyDescent="0.25">
      <c r="AK207" s="5"/>
      <c r="AO207" s="11"/>
    </row>
    <row r="208" spans="37:41" x14ac:dyDescent="0.25">
      <c r="AK208" s="5"/>
      <c r="AO208" s="11"/>
    </row>
    <row r="209" spans="37:41" x14ac:dyDescent="0.25">
      <c r="AK209" s="5"/>
      <c r="AO209" s="11"/>
    </row>
    <row r="210" spans="37:41" x14ac:dyDescent="0.25">
      <c r="AK210" s="5"/>
      <c r="AO210" s="11"/>
    </row>
    <row r="211" spans="37:41" x14ac:dyDescent="0.25">
      <c r="AK211" s="5"/>
      <c r="AO211" s="11"/>
    </row>
    <row r="212" spans="37:41" x14ac:dyDescent="0.25">
      <c r="AK212" s="5"/>
      <c r="AO212" s="11"/>
    </row>
    <row r="213" spans="37:41" x14ac:dyDescent="0.25">
      <c r="AK213" s="5"/>
      <c r="AO213" s="11"/>
    </row>
    <row r="214" spans="37:41" x14ac:dyDescent="0.25">
      <c r="AK214" s="5"/>
      <c r="AO214" s="11"/>
    </row>
    <row r="215" spans="37:41" x14ac:dyDescent="0.25">
      <c r="AK215" s="5"/>
      <c r="AO215" s="11"/>
    </row>
    <row r="216" spans="37:41" x14ac:dyDescent="0.25">
      <c r="AK216" s="5"/>
      <c r="AO216" s="11"/>
    </row>
    <row r="217" spans="37:41" x14ac:dyDescent="0.25">
      <c r="AK217" s="5"/>
      <c r="AO217" s="11"/>
    </row>
    <row r="218" spans="37:41" x14ac:dyDescent="0.25">
      <c r="AK218" s="5"/>
      <c r="AO218" s="11"/>
    </row>
    <row r="219" spans="37:41" x14ac:dyDescent="0.25">
      <c r="AK219" s="5"/>
      <c r="AO219" s="11"/>
    </row>
    <row r="220" spans="37:41" x14ac:dyDescent="0.25">
      <c r="AK220" s="5"/>
      <c r="AO220" s="11"/>
    </row>
    <row r="221" spans="37:41" x14ac:dyDescent="0.25">
      <c r="AK221" s="5"/>
      <c r="AO221" s="11"/>
    </row>
    <row r="222" spans="37:41" x14ac:dyDescent="0.25">
      <c r="AK222" s="5"/>
      <c r="AO222" s="11"/>
    </row>
    <row r="223" spans="37:41" x14ac:dyDescent="0.25">
      <c r="AK223" s="5"/>
      <c r="AO223" s="11"/>
    </row>
    <row r="224" spans="37:41" x14ac:dyDescent="0.25">
      <c r="AK224" s="5"/>
      <c r="AO224" s="11"/>
    </row>
    <row r="225" spans="37:41" x14ac:dyDescent="0.25">
      <c r="AK225" s="5"/>
      <c r="AO225" s="11"/>
    </row>
    <row r="226" spans="37:41" x14ac:dyDescent="0.25">
      <c r="AK226" s="5"/>
      <c r="AO226" s="11"/>
    </row>
    <row r="227" spans="37:41" x14ac:dyDescent="0.25">
      <c r="AK227" s="5"/>
      <c r="AO227" s="11"/>
    </row>
    <row r="228" spans="37:41" x14ac:dyDescent="0.25">
      <c r="AK228" s="5"/>
      <c r="AO228" s="11"/>
    </row>
    <row r="229" spans="37:41" x14ac:dyDescent="0.25">
      <c r="AK229" s="5"/>
      <c r="AO229" s="11"/>
    </row>
    <row r="230" spans="37:41" x14ac:dyDescent="0.25">
      <c r="AK230" s="5"/>
      <c r="AO230" s="11"/>
    </row>
    <row r="231" spans="37:41" x14ac:dyDescent="0.25">
      <c r="AK231" s="5"/>
      <c r="AO231" s="11"/>
    </row>
    <row r="232" spans="37:41" x14ac:dyDescent="0.25">
      <c r="AK232" s="5"/>
      <c r="AO232" s="11"/>
    </row>
    <row r="233" spans="37:41" x14ac:dyDescent="0.25">
      <c r="AK233" s="5"/>
      <c r="AO233" s="11"/>
    </row>
    <row r="234" spans="37:41" x14ac:dyDescent="0.25">
      <c r="AK234" s="5"/>
      <c r="AO234" s="11"/>
    </row>
    <row r="235" spans="37:41" x14ac:dyDescent="0.25">
      <c r="AK235" s="5"/>
      <c r="AO235" s="11"/>
    </row>
    <row r="236" spans="37:41" x14ac:dyDescent="0.25">
      <c r="AK236" s="5"/>
      <c r="AO236" s="11"/>
    </row>
    <row r="237" spans="37:41" x14ac:dyDescent="0.25">
      <c r="AK237" s="5"/>
      <c r="AO237" s="11"/>
    </row>
    <row r="238" spans="37:41" x14ac:dyDescent="0.25">
      <c r="AK238" s="5"/>
      <c r="AO238" s="11"/>
    </row>
    <row r="239" spans="37:41" x14ac:dyDescent="0.25">
      <c r="AK239" s="5"/>
      <c r="AO239" s="11"/>
    </row>
    <row r="240" spans="37:41" x14ac:dyDescent="0.25">
      <c r="AK240" s="5"/>
      <c r="AO240" s="11"/>
    </row>
    <row r="241" spans="37:41" x14ac:dyDescent="0.25">
      <c r="AK241" s="5"/>
      <c r="AO241" s="11"/>
    </row>
    <row r="242" spans="37:41" x14ac:dyDescent="0.25">
      <c r="AK242" s="5"/>
      <c r="AO242" s="11"/>
    </row>
    <row r="243" spans="37:41" x14ac:dyDescent="0.25">
      <c r="AK243" s="5"/>
      <c r="AO243" s="11"/>
    </row>
    <row r="244" spans="37:41" x14ac:dyDescent="0.25">
      <c r="AK244" s="5"/>
      <c r="AO244" s="11"/>
    </row>
    <row r="245" spans="37:41" x14ac:dyDescent="0.25">
      <c r="AK245" s="5"/>
      <c r="AO245" s="11"/>
    </row>
    <row r="246" spans="37:41" x14ac:dyDescent="0.25">
      <c r="AK246" s="5"/>
      <c r="AO246" s="11"/>
    </row>
    <row r="247" spans="37:41" x14ac:dyDescent="0.25">
      <c r="AK247" s="5"/>
      <c r="AO247" s="11"/>
    </row>
    <row r="248" spans="37:41" x14ac:dyDescent="0.25">
      <c r="AK248" s="5"/>
      <c r="AO248" s="11"/>
    </row>
    <row r="249" spans="37:41" x14ac:dyDescent="0.25">
      <c r="AK249" s="5"/>
      <c r="AO249" s="11"/>
    </row>
    <row r="250" spans="37:41" x14ac:dyDescent="0.25">
      <c r="AK250" s="5"/>
      <c r="AO250" s="11"/>
    </row>
    <row r="251" spans="37:41" x14ac:dyDescent="0.25">
      <c r="AK251" s="5"/>
      <c r="AO251" s="11"/>
    </row>
    <row r="252" spans="37:41" x14ac:dyDescent="0.25">
      <c r="AK252" s="5"/>
      <c r="AO252" s="11"/>
    </row>
    <row r="253" spans="37:41" x14ac:dyDescent="0.25">
      <c r="AK253" s="5"/>
      <c r="AO253" s="11"/>
    </row>
    <row r="254" spans="37:41" x14ac:dyDescent="0.25">
      <c r="AK254" s="5"/>
      <c r="AO254" s="11"/>
    </row>
    <row r="255" spans="37:41" x14ac:dyDescent="0.25">
      <c r="AK255" s="5"/>
      <c r="AO255" s="11"/>
    </row>
    <row r="256" spans="37:41" x14ac:dyDescent="0.25">
      <c r="AK256" s="5"/>
      <c r="AO256" s="11"/>
    </row>
    <row r="257" spans="37:41" x14ac:dyDescent="0.25">
      <c r="AK257" s="5"/>
      <c r="AO257" s="11"/>
    </row>
    <row r="258" spans="37:41" x14ac:dyDescent="0.25">
      <c r="AK258" s="5"/>
      <c r="AO258" s="11"/>
    </row>
    <row r="259" spans="37:41" x14ac:dyDescent="0.25">
      <c r="AK259" s="5"/>
      <c r="AO259" s="11"/>
    </row>
    <row r="260" spans="37:41" x14ac:dyDescent="0.25">
      <c r="AK260" s="5"/>
      <c r="AO260" s="11"/>
    </row>
    <row r="261" spans="37:41" x14ac:dyDescent="0.25">
      <c r="AK261" s="5"/>
      <c r="AO261" s="11"/>
    </row>
    <row r="262" spans="37:41" x14ac:dyDescent="0.25">
      <c r="AK262" s="5"/>
      <c r="AO262" s="11"/>
    </row>
    <row r="263" spans="37:41" x14ac:dyDescent="0.25">
      <c r="AK263" s="5"/>
      <c r="AO263" s="11"/>
    </row>
    <row r="264" spans="37:41" x14ac:dyDescent="0.25">
      <c r="AK264" s="5"/>
      <c r="AO264" s="11"/>
    </row>
    <row r="265" spans="37:41" x14ac:dyDescent="0.25">
      <c r="AK265" s="5"/>
      <c r="AO265" s="11"/>
    </row>
    <row r="266" spans="37:41" x14ac:dyDescent="0.25">
      <c r="AK266" s="5"/>
      <c r="AO266" s="11"/>
    </row>
    <row r="267" spans="37:41" x14ac:dyDescent="0.25">
      <c r="AK267" s="5"/>
      <c r="AO267" s="11"/>
    </row>
    <row r="268" spans="37:41" x14ac:dyDescent="0.25">
      <c r="AK268" s="5"/>
      <c r="AO268" s="11"/>
    </row>
    <row r="269" spans="37:41" x14ac:dyDescent="0.25">
      <c r="AK269" s="5"/>
      <c r="AO269" s="11"/>
    </row>
    <row r="270" spans="37:41" x14ac:dyDescent="0.25">
      <c r="AK270" s="5"/>
      <c r="AO270" s="11"/>
    </row>
    <row r="271" spans="37:41" x14ac:dyDescent="0.25">
      <c r="AK271" s="5"/>
      <c r="AO271" s="11"/>
    </row>
    <row r="272" spans="37:41" x14ac:dyDescent="0.25">
      <c r="AK272" s="5"/>
      <c r="AO272" s="11"/>
    </row>
    <row r="273" spans="37:41" x14ac:dyDescent="0.25">
      <c r="AK273" s="5"/>
      <c r="AO273" s="11"/>
    </row>
    <row r="274" spans="37:41" x14ac:dyDescent="0.25">
      <c r="AK274" s="5"/>
      <c r="AO274" s="11"/>
    </row>
    <row r="275" spans="37:41" x14ac:dyDescent="0.25">
      <c r="AK275" s="5"/>
      <c r="AO275" s="11"/>
    </row>
    <row r="276" spans="37:41" x14ac:dyDescent="0.25">
      <c r="AK276" s="5"/>
      <c r="AO276" s="11"/>
    </row>
    <row r="277" spans="37:41" x14ac:dyDescent="0.25">
      <c r="AK277" s="5"/>
      <c r="AO277" s="11"/>
    </row>
    <row r="278" spans="37:41" x14ac:dyDescent="0.25">
      <c r="AK278" s="5"/>
      <c r="AO278" s="11"/>
    </row>
    <row r="279" spans="37:41" x14ac:dyDescent="0.25">
      <c r="AK279" s="5"/>
      <c r="AO279" s="11"/>
    </row>
    <row r="280" spans="37:41" x14ac:dyDescent="0.25">
      <c r="AK280" s="5"/>
      <c r="AO280" s="11"/>
    </row>
    <row r="281" spans="37:41" x14ac:dyDescent="0.25">
      <c r="AK281" s="5"/>
      <c r="AO281" s="11"/>
    </row>
    <row r="282" spans="37:41" x14ac:dyDescent="0.25">
      <c r="AK282" s="5"/>
      <c r="AO282" s="11"/>
    </row>
    <row r="283" spans="37:41" x14ac:dyDescent="0.25">
      <c r="AK283" s="5"/>
      <c r="AO283" s="11"/>
    </row>
    <row r="284" spans="37:41" x14ac:dyDescent="0.25">
      <c r="AK284" s="5"/>
      <c r="AO284" s="11"/>
    </row>
    <row r="285" spans="37:41" x14ac:dyDescent="0.25">
      <c r="AK285" s="5"/>
      <c r="AO285" s="11"/>
    </row>
    <row r="286" spans="37:41" x14ac:dyDescent="0.25">
      <c r="AK286" s="5"/>
      <c r="AO286" s="11"/>
    </row>
    <row r="287" spans="37:41" x14ac:dyDescent="0.25">
      <c r="AK287" s="5"/>
      <c r="AO287" s="11"/>
    </row>
    <row r="288" spans="37:41" x14ac:dyDescent="0.25">
      <c r="AK288" s="5"/>
      <c r="AO288" s="11"/>
    </row>
    <row r="289" spans="37:41" x14ac:dyDescent="0.25">
      <c r="AK289" s="5"/>
      <c r="AO289" s="11"/>
    </row>
    <row r="290" spans="37:41" x14ac:dyDescent="0.25">
      <c r="AK290" s="5"/>
      <c r="AO290" s="11"/>
    </row>
    <row r="291" spans="37:41" x14ac:dyDescent="0.25">
      <c r="AK291" s="5"/>
      <c r="AO291" s="11"/>
    </row>
    <row r="292" spans="37:41" x14ac:dyDescent="0.25">
      <c r="AK292" s="5"/>
      <c r="AO292" s="11"/>
    </row>
    <row r="293" spans="37:41" x14ac:dyDescent="0.25">
      <c r="AK293" s="5"/>
      <c r="AO293" s="11"/>
    </row>
    <row r="294" spans="37:41" x14ac:dyDescent="0.25">
      <c r="AK294" s="5"/>
      <c r="AO294" s="11"/>
    </row>
    <row r="295" spans="37:41" x14ac:dyDescent="0.25">
      <c r="AK295" s="5"/>
      <c r="AO295" s="11"/>
    </row>
    <row r="296" spans="37:41" x14ac:dyDescent="0.25">
      <c r="AK296" s="5"/>
      <c r="AO296" s="11"/>
    </row>
    <row r="297" spans="37:41" x14ac:dyDescent="0.25">
      <c r="AK297" s="5"/>
      <c r="AO297" s="11"/>
    </row>
    <row r="298" spans="37:41" x14ac:dyDescent="0.25">
      <c r="AK298" s="5"/>
      <c r="AO298" s="11"/>
    </row>
    <row r="299" spans="37:41" x14ac:dyDescent="0.25">
      <c r="AK299" s="5"/>
      <c r="AO299" s="11"/>
    </row>
    <row r="300" spans="37:41" x14ac:dyDescent="0.25">
      <c r="AK300" s="5"/>
      <c r="AO300" s="11"/>
    </row>
    <row r="301" spans="37:41" x14ac:dyDescent="0.25">
      <c r="AK301" s="5"/>
      <c r="AO301" s="11"/>
    </row>
    <row r="302" spans="37:41" x14ac:dyDescent="0.25">
      <c r="AK302" s="5"/>
      <c r="AO302" s="11"/>
    </row>
    <row r="303" spans="37:41" x14ac:dyDescent="0.25">
      <c r="AK303" s="5"/>
      <c r="AO303" s="11"/>
    </row>
    <row r="304" spans="37:41" x14ac:dyDescent="0.25">
      <c r="AK304" s="5"/>
      <c r="AO304" s="11"/>
    </row>
    <row r="305" spans="37:41" x14ac:dyDescent="0.25">
      <c r="AK305" s="5"/>
      <c r="AO305" s="11"/>
    </row>
    <row r="306" spans="37:41" x14ac:dyDescent="0.25">
      <c r="AK306" s="5"/>
      <c r="AO306" s="11"/>
    </row>
    <row r="307" spans="37:41" x14ac:dyDescent="0.25">
      <c r="AK307" s="5"/>
      <c r="AO307" s="11"/>
    </row>
    <row r="308" spans="37:41" x14ac:dyDescent="0.25">
      <c r="AK308" s="5"/>
      <c r="AO308" s="11"/>
    </row>
    <row r="309" spans="37:41" x14ac:dyDescent="0.25">
      <c r="AK309" s="5"/>
      <c r="AO309" s="11"/>
    </row>
    <row r="310" spans="37:41" x14ac:dyDescent="0.25">
      <c r="AK310" s="5"/>
      <c r="AO310" s="11"/>
    </row>
    <row r="311" spans="37:41" x14ac:dyDescent="0.25">
      <c r="AK311" s="5"/>
      <c r="AO311" s="11"/>
    </row>
    <row r="312" spans="37:41" x14ac:dyDescent="0.25">
      <c r="AK312" s="5"/>
      <c r="AO312" s="11"/>
    </row>
    <row r="313" spans="37:41" x14ac:dyDescent="0.25">
      <c r="AK313" s="5"/>
      <c r="AO313" s="11"/>
    </row>
    <row r="314" spans="37:41" x14ac:dyDescent="0.25">
      <c r="AK314" s="5"/>
      <c r="AO314" s="11"/>
    </row>
    <row r="315" spans="37:41" x14ac:dyDescent="0.25">
      <c r="AK315" s="5"/>
      <c r="AO315" s="11"/>
    </row>
    <row r="316" spans="37:41" x14ac:dyDescent="0.25">
      <c r="AK316" s="5"/>
      <c r="AO316" s="11"/>
    </row>
    <row r="317" spans="37:41" x14ac:dyDescent="0.25">
      <c r="AK317" s="5"/>
      <c r="AO317" s="11"/>
    </row>
    <row r="318" spans="37:41" x14ac:dyDescent="0.25">
      <c r="AK318" s="5"/>
      <c r="AO318" s="11"/>
    </row>
    <row r="319" spans="37:41" x14ac:dyDescent="0.25">
      <c r="AK319" s="5"/>
      <c r="AO319" s="11"/>
    </row>
    <row r="320" spans="37:41" x14ac:dyDescent="0.25">
      <c r="AK320" s="5"/>
      <c r="AO320" s="11"/>
    </row>
    <row r="321" spans="37:41" x14ac:dyDescent="0.25">
      <c r="AK321" s="5"/>
      <c r="AO321" s="11"/>
    </row>
    <row r="322" spans="37:41" x14ac:dyDescent="0.25">
      <c r="AK322" s="5"/>
      <c r="AO322" s="11"/>
    </row>
    <row r="323" spans="37:41" x14ac:dyDescent="0.25">
      <c r="AK323" s="5"/>
      <c r="AO323" s="11"/>
    </row>
    <row r="324" spans="37:41" x14ac:dyDescent="0.25">
      <c r="AK324" s="5"/>
      <c r="AO324" s="11"/>
    </row>
    <row r="325" spans="37:41" x14ac:dyDescent="0.25">
      <c r="AK325" s="5"/>
      <c r="AO325" s="11"/>
    </row>
    <row r="326" spans="37:41" x14ac:dyDescent="0.25">
      <c r="AK326" s="5"/>
      <c r="AO326" s="11"/>
    </row>
    <row r="327" spans="37:41" x14ac:dyDescent="0.25">
      <c r="AK327" s="5"/>
      <c r="AO327" s="11"/>
    </row>
    <row r="328" spans="37:41" x14ac:dyDescent="0.25">
      <c r="AK328" s="5"/>
      <c r="AO328" s="11"/>
    </row>
    <row r="329" spans="37:41" x14ac:dyDescent="0.25">
      <c r="AK329" s="5"/>
      <c r="AO329" s="11"/>
    </row>
    <row r="330" spans="37:41" x14ac:dyDescent="0.25">
      <c r="AK330" s="5"/>
      <c r="AO330" s="11"/>
    </row>
    <row r="331" spans="37:41" x14ac:dyDescent="0.25">
      <c r="AK331" s="5"/>
      <c r="AO331" s="11"/>
    </row>
    <row r="332" spans="37:41" x14ac:dyDescent="0.25">
      <c r="AK332" s="5"/>
      <c r="AO332" s="11"/>
    </row>
    <row r="333" spans="37:41" x14ac:dyDescent="0.25">
      <c r="AK333" s="5"/>
      <c r="AO333" s="11"/>
    </row>
    <row r="334" spans="37:41" x14ac:dyDescent="0.25">
      <c r="AK334" s="5"/>
      <c r="AO334" s="11"/>
    </row>
    <row r="335" spans="37:41" x14ac:dyDescent="0.25">
      <c r="AK335" s="5"/>
      <c r="AO335" s="11"/>
    </row>
    <row r="336" spans="37:41" x14ac:dyDescent="0.25">
      <c r="AK336" s="5"/>
      <c r="AO336" s="11"/>
    </row>
    <row r="337" spans="37:41" x14ac:dyDescent="0.25">
      <c r="AK337" s="5"/>
      <c r="AO337" s="11"/>
    </row>
    <row r="338" spans="37:41" x14ac:dyDescent="0.25">
      <c r="AK338" s="5"/>
      <c r="AO338" s="11"/>
    </row>
    <row r="339" spans="37:41" x14ac:dyDescent="0.25">
      <c r="AK339" s="5"/>
      <c r="AO339" s="11"/>
    </row>
    <row r="340" spans="37:41" x14ac:dyDescent="0.25">
      <c r="AK340" s="5"/>
      <c r="AO340" s="11"/>
    </row>
    <row r="341" spans="37:41" x14ac:dyDescent="0.25">
      <c r="AK341" s="5"/>
      <c r="AO341" s="11"/>
    </row>
    <row r="342" spans="37:41" x14ac:dyDescent="0.25">
      <c r="AK342" s="5"/>
      <c r="AO342" s="11"/>
    </row>
    <row r="343" spans="37:41" x14ac:dyDescent="0.25">
      <c r="AK343" s="5"/>
      <c r="AO343" s="11"/>
    </row>
    <row r="344" spans="37:41" x14ac:dyDescent="0.25">
      <c r="AK344" s="5"/>
      <c r="AO344" s="11"/>
    </row>
    <row r="345" spans="37:41" x14ac:dyDescent="0.25">
      <c r="AK345" s="5"/>
      <c r="AO345" s="11"/>
    </row>
    <row r="346" spans="37:41" x14ac:dyDescent="0.25">
      <c r="AK346" s="5"/>
      <c r="AO346" s="11"/>
    </row>
    <row r="347" spans="37:41" x14ac:dyDescent="0.25">
      <c r="AK347" s="5"/>
      <c r="AO347" s="11"/>
    </row>
    <row r="348" spans="37:41" x14ac:dyDescent="0.25">
      <c r="AK348" s="5"/>
      <c r="AO348" s="11"/>
    </row>
    <row r="349" spans="37:41" x14ac:dyDescent="0.25">
      <c r="AK349" s="5"/>
      <c r="AO349" s="11"/>
    </row>
    <row r="350" spans="37:41" x14ac:dyDescent="0.25">
      <c r="AK350" s="5"/>
      <c r="AO350" s="11"/>
    </row>
    <row r="351" spans="37:41" x14ac:dyDescent="0.25">
      <c r="AK351" s="5"/>
      <c r="AO351" s="11"/>
    </row>
    <row r="352" spans="37:41" x14ac:dyDescent="0.25">
      <c r="AK352" s="5"/>
      <c r="AO352" s="11"/>
    </row>
    <row r="353" spans="37:41" x14ac:dyDescent="0.25">
      <c r="AK353" s="5"/>
      <c r="AO353" s="11"/>
    </row>
    <row r="354" spans="37:41" x14ac:dyDescent="0.25">
      <c r="AK354" s="5"/>
      <c r="AO354" s="11"/>
    </row>
    <row r="355" spans="37:41" x14ac:dyDescent="0.25">
      <c r="AK355" s="5"/>
      <c r="AO355" s="11"/>
    </row>
    <row r="356" spans="37:41" x14ac:dyDescent="0.25">
      <c r="AK356" s="5"/>
      <c r="AO356" s="11"/>
    </row>
    <row r="357" spans="37:41" x14ac:dyDescent="0.25">
      <c r="AK357" s="5"/>
      <c r="AO357" s="11"/>
    </row>
    <row r="358" spans="37:41" x14ac:dyDescent="0.25">
      <c r="AK358" s="5"/>
      <c r="AO358" s="11"/>
    </row>
    <row r="359" spans="37:41" x14ac:dyDescent="0.25">
      <c r="AK359" s="5"/>
      <c r="AO359" s="11"/>
    </row>
    <row r="360" spans="37:41" x14ac:dyDescent="0.25">
      <c r="AK360" s="5"/>
      <c r="AO360" s="11"/>
    </row>
    <row r="361" spans="37:41" x14ac:dyDescent="0.25">
      <c r="AK361" s="5"/>
      <c r="AO361" s="11"/>
    </row>
    <row r="362" spans="37:41" x14ac:dyDescent="0.25">
      <c r="AK362" s="5"/>
      <c r="AO362" s="11"/>
    </row>
    <row r="363" spans="37:41" x14ac:dyDescent="0.25">
      <c r="AK363" s="5"/>
      <c r="AO363" s="11"/>
    </row>
    <row r="364" spans="37:41" x14ac:dyDescent="0.25">
      <c r="AK364" s="5"/>
      <c r="AO364" s="11"/>
    </row>
    <row r="365" spans="37:41" x14ac:dyDescent="0.25">
      <c r="AK365" s="5"/>
      <c r="AO365" s="11"/>
    </row>
    <row r="366" spans="37:41" x14ac:dyDescent="0.25">
      <c r="AK366" s="5"/>
      <c r="AO366" s="11"/>
    </row>
    <row r="367" spans="37:41" x14ac:dyDescent="0.25">
      <c r="AK367" s="5"/>
      <c r="AO367" s="11"/>
    </row>
    <row r="368" spans="37:41" x14ac:dyDescent="0.25">
      <c r="AK368" s="5"/>
      <c r="AO368" s="11"/>
    </row>
    <row r="369" spans="37:41" x14ac:dyDescent="0.25">
      <c r="AK369" s="5"/>
      <c r="AO369" s="11"/>
    </row>
    <row r="370" spans="37:41" x14ac:dyDescent="0.25">
      <c r="AK370" s="5"/>
      <c r="AO370" s="11"/>
    </row>
    <row r="371" spans="37:41" x14ac:dyDescent="0.25">
      <c r="AK371" s="5"/>
      <c r="AO371" s="11"/>
    </row>
    <row r="372" spans="37:41" x14ac:dyDescent="0.25">
      <c r="AK372" s="5"/>
      <c r="AO372" s="11"/>
    </row>
    <row r="373" spans="37:41" x14ac:dyDescent="0.25">
      <c r="AK373" s="5"/>
      <c r="AO373" s="11"/>
    </row>
    <row r="374" spans="37:41" x14ac:dyDescent="0.25">
      <c r="AK374" s="5"/>
      <c r="AO374" s="11"/>
    </row>
    <row r="375" spans="37:41" x14ac:dyDescent="0.25">
      <c r="AK375" s="5"/>
      <c r="AO375" s="11"/>
    </row>
    <row r="376" spans="37:41" x14ac:dyDescent="0.25">
      <c r="AK376" s="5"/>
      <c r="AO376" s="11"/>
    </row>
    <row r="377" spans="37:41" x14ac:dyDescent="0.25">
      <c r="AK377" s="5"/>
      <c r="AO377" s="11"/>
    </row>
    <row r="378" spans="37:41" x14ac:dyDescent="0.25">
      <c r="AK378" s="5"/>
      <c r="AO378" s="11"/>
    </row>
    <row r="379" spans="37:41" x14ac:dyDescent="0.25">
      <c r="AK379" s="5"/>
      <c r="AO379" s="11"/>
    </row>
    <row r="380" spans="37:41" x14ac:dyDescent="0.25">
      <c r="AK380" s="5"/>
      <c r="AO380" s="11"/>
    </row>
    <row r="381" spans="37:41" x14ac:dyDescent="0.25">
      <c r="AK381" s="5"/>
      <c r="AO381" s="11"/>
    </row>
    <row r="382" spans="37:41" x14ac:dyDescent="0.25">
      <c r="AK382" s="5"/>
      <c r="AO382" s="11"/>
    </row>
    <row r="383" spans="37:41" x14ac:dyDescent="0.25">
      <c r="AK383" s="5"/>
      <c r="AO383" s="11"/>
    </row>
    <row r="384" spans="37:41" x14ac:dyDescent="0.25">
      <c r="AK384" s="5"/>
      <c r="AO384" s="11"/>
    </row>
    <row r="385" spans="37:41" x14ac:dyDescent="0.25">
      <c r="AK385" s="5"/>
      <c r="AO385" s="11"/>
    </row>
    <row r="386" spans="37:41" x14ac:dyDescent="0.25">
      <c r="AK386" s="5"/>
      <c r="AO386" s="11"/>
    </row>
    <row r="387" spans="37:41" x14ac:dyDescent="0.25">
      <c r="AK387" s="5"/>
      <c r="AO387" s="11"/>
    </row>
    <row r="388" spans="37:41" x14ac:dyDescent="0.25">
      <c r="AK388" s="5"/>
      <c r="AO388" s="11"/>
    </row>
    <row r="389" spans="37:41" x14ac:dyDescent="0.25">
      <c r="AK389" s="5"/>
      <c r="AO389" s="11"/>
    </row>
    <row r="390" spans="37:41" x14ac:dyDescent="0.25">
      <c r="AK390" s="5"/>
      <c r="AO390" s="11"/>
    </row>
    <row r="391" spans="37:41" x14ac:dyDescent="0.25">
      <c r="AK391" s="5"/>
      <c r="AO391" s="11"/>
    </row>
    <row r="392" spans="37:41" x14ac:dyDescent="0.25">
      <c r="AK392" s="5"/>
      <c r="AO392" s="11"/>
    </row>
    <row r="393" spans="37:41" x14ac:dyDescent="0.25">
      <c r="AK393" s="5"/>
      <c r="AO393" s="11"/>
    </row>
    <row r="394" spans="37:41" x14ac:dyDescent="0.25">
      <c r="AK394" s="5"/>
      <c r="AO394" s="11"/>
    </row>
    <row r="395" spans="37:41" x14ac:dyDescent="0.25">
      <c r="AK395" s="5"/>
      <c r="AO395" s="11"/>
    </row>
    <row r="396" spans="37:41" x14ac:dyDescent="0.25">
      <c r="AK396" s="5"/>
      <c r="AO396" s="11"/>
    </row>
    <row r="397" spans="37:41" x14ac:dyDescent="0.25">
      <c r="AK397" s="5"/>
      <c r="AO397" s="11"/>
    </row>
    <row r="398" spans="37:41" x14ac:dyDescent="0.25">
      <c r="AK398" s="5"/>
      <c r="AO398" s="11"/>
    </row>
    <row r="399" spans="37:41" x14ac:dyDescent="0.25">
      <c r="AK399" s="5"/>
      <c r="AO399" s="11"/>
    </row>
    <row r="400" spans="37:41" x14ac:dyDescent="0.25">
      <c r="AK400" s="5"/>
      <c r="AO400" s="11"/>
    </row>
    <row r="401" spans="37:41" x14ac:dyDescent="0.25">
      <c r="AK401" s="5"/>
      <c r="AO401" s="11"/>
    </row>
    <row r="402" spans="37:41" x14ac:dyDescent="0.25">
      <c r="AK402" s="5"/>
      <c r="AO402" s="11"/>
    </row>
    <row r="403" spans="37:41" x14ac:dyDescent="0.25">
      <c r="AK403" s="5"/>
      <c r="AO403" s="11"/>
    </row>
    <row r="404" spans="37:41" x14ac:dyDescent="0.25">
      <c r="AK404" s="5"/>
      <c r="AO404" s="11"/>
    </row>
    <row r="405" spans="37:41" x14ac:dyDescent="0.25">
      <c r="AK405" s="5"/>
      <c r="AO405" s="11"/>
    </row>
    <row r="406" spans="37:41" x14ac:dyDescent="0.25">
      <c r="AK406" s="5"/>
      <c r="AO406" s="11"/>
    </row>
    <row r="407" spans="37:41" x14ac:dyDescent="0.25">
      <c r="AK407" s="5"/>
      <c r="AO407" s="11"/>
    </row>
    <row r="408" spans="37:41" x14ac:dyDescent="0.25">
      <c r="AK408" s="5"/>
      <c r="AO408" s="11"/>
    </row>
    <row r="409" spans="37:41" x14ac:dyDescent="0.25">
      <c r="AK409" s="5"/>
      <c r="AO409" s="11"/>
    </row>
    <row r="410" spans="37:41" x14ac:dyDescent="0.25">
      <c r="AK410" s="5"/>
      <c r="AO410" s="11"/>
    </row>
    <row r="411" spans="37:41" x14ac:dyDescent="0.25">
      <c r="AK411" s="5"/>
      <c r="AO411" s="11"/>
    </row>
    <row r="412" spans="37:41" x14ac:dyDescent="0.25">
      <c r="AK412" s="5"/>
      <c r="AO412" s="11"/>
    </row>
    <row r="413" spans="37:41" x14ac:dyDescent="0.25">
      <c r="AK413" s="5"/>
      <c r="AO413" s="11"/>
    </row>
    <row r="414" spans="37:41" x14ac:dyDescent="0.25">
      <c r="AK414" s="5"/>
      <c r="AO414" s="11"/>
    </row>
    <row r="415" spans="37:41" x14ac:dyDescent="0.25">
      <c r="AK415" s="5"/>
      <c r="AO415" s="11"/>
    </row>
    <row r="416" spans="37:41" x14ac:dyDescent="0.25">
      <c r="AK416" s="5"/>
      <c r="AO416" s="11"/>
    </row>
    <row r="417" spans="37:41" x14ac:dyDescent="0.25">
      <c r="AK417" s="5"/>
      <c r="AO417" s="11"/>
    </row>
    <row r="418" spans="37:41" x14ac:dyDescent="0.25">
      <c r="AK418" s="5"/>
      <c r="AO418" s="11"/>
    </row>
    <row r="419" spans="37:41" x14ac:dyDescent="0.25">
      <c r="AK419" s="5"/>
      <c r="AO419" s="11"/>
    </row>
    <row r="420" spans="37:41" x14ac:dyDescent="0.25">
      <c r="AK420" s="5"/>
      <c r="AO420" s="11"/>
    </row>
    <row r="421" spans="37:41" x14ac:dyDescent="0.25">
      <c r="AK421" s="5"/>
      <c r="AO421" s="11"/>
    </row>
    <row r="422" spans="37:41" x14ac:dyDescent="0.25">
      <c r="AK422" s="5"/>
      <c r="AO422" s="11"/>
    </row>
    <row r="423" spans="37:41" x14ac:dyDescent="0.25">
      <c r="AK423" s="5"/>
      <c r="AO423" s="11"/>
    </row>
    <row r="424" spans="37:41" x14ac:dyDescent="0.25">
      <c r="AK424" s="5"/>
      <c r="AO424" s="11"/>
    </row>
    <row r="425" spans="37:41" x14ac:dyDescent="0.25">
      <c r="AK425" s="5"/>
      <c r="AO425" s="11"/>
    </row>
    <row r="426" spans="37:41" x14ac:dyDescent="0.25">
      <c r="AK426" s="5"/>
      <c r="AO426" s="11"/>
    </row>
    <row r="427" spans="37:41" x14ac:dyDescent="0.25">
      <c r="AK427" s="5"/>
      <c r="AO427" s="11"/>
    </row>
    <row r="428" spans="37:41" x14ac:dyDescent="0.25">
      <c r="AK428" s="5"/>
      <c r="AO428" s="11"/>
    </row>
    <row r="429" spans="37:41" x14ac:dyDescent="0.25">
      <c r="AK429" s="5"/>
      <c r="AO429" s="11"/>
    </row>
    <row r="430" spans="37:41" x14ac:dyDescent="0.25">
      <c r="AK430" s="5"/>
      <c r="AO430" s="11"/>
    </row>
    <row r="431" spans="37:41" x14ac:dyDescent="0.25">
      <c r="AK431" s="5"/>
      <c r="AO431" s="11"/>
    </row>
    <row r="432" spans="37:41" x14ac:dyDescent="0.25">
      <c r="AK432" s="5"/>
      <c r="AO432" s="11"/>
    </row>
    <row r="433" spans="37:41" x14ac:dyDescent="0.25">
      <c r="AK433" s="5"/>
      <c r="AO433" s="11"/>
    </row>
    <row r="434" spans="37:41" x14ac:dyDescent="0.25">
      <c r="AK434" s="5"/>
      <c r="AO434" s="11"/>
    </row>
    <row r="435" spans="37:41" x14ac:dyDescent="0.25">
      <c r="AK435" s="5"/>
      <c r="AO435" s="11"/>
    </row>
    <row r="436" spans="37:41" x14ac:dyDescent="0.25">
      <c r="AK436" s="5"/>
      <c r="AO436" s="11"/>
    </row>
    <row r="437" spans="37:41" x14ac:dyDescent="0.25">
      <c r="AK437" s="5"/>
      <c r="AO437" s="11"/>
    </row>
    <row r="438" spans="37:41" x14ac:dyDescent="0.25">
      <c r="AK438" s="5"/>
      <c r="AO438" s="11"/>
    </row>
    <row r="439" spans="37:41" x14ac:dyDescent="0.25">
      <c r="AK439" s="5"/>
      <c r="AO439" s="11"/>
    </row>
    <row r="440" spans="37:41" x14ac:dyDescent="0.25">
      <c r="AK440" s="5"/>
      <c r="AO440" s="11"/>
    </row>
    <row r="441" spans="37:41" x14ac:dyDescent="0.25">
      <c r="AK441" s="5"/>
      <c r="AO441" s="11"/>
    </row>
    <row r="442" spans="37:41" x14ac:dyDescent="0.25">
      <c r="AK442" s="5"/>
      <c r="AO442" s="11"/>
    </row>
    <row r="443" spans="37:41" x14ac:dyDescent="0.25">
      <c r="AK443" s="5"/>
      <c r="AO443" s="11"/>
    </row>
    <row r="444" spans="37:41" x14ac:dyDescent="0.25">
      <c r="AK444" s="5"/>
      <c r="AO444" s="11"/>
    </row>
    <row r="445" spans="37:41" x14ac:dyDescent="0.25">
      <c r="AK445" s="5"/>
      <c r="AO445" s="11"/>
    </row>
    <row r="446" spans="37:41" x14ac:dyDescent="0.25">
      <c r="AK446" s="5"/>
      <c r="AO446" s="11"/>
    </row>
    <row r="447" spans="37:41" x14ac:dyDescent="0.25">
      <c r="AK447" s="5"/>
      <c r="AO447" s="11"/>
    </row>
    <row r="448" spans="37:41" x14ac:dyDescent="0.25">
      <c r="AK448" s="5"/>
      <c r="AO448" s="11"/>
    </row>
    <row r="449" spans="37:41" x14ac:dyDescent="0.25">
      <c r="AK449" s="5"/>
      <c r="AO449" s="11"/>
    </row>
    <row r="450" spans="37:41" x14ac:dyDescent="0.25">
      <c r="AK450" s="5"/>
      <c r="AO450" s="11"/>
    </row>
    <row r="451" spans="37:41" x14ac:dyDescent="0.25">
      <c r="AK451" s="5"/>
      <c r="AO451" s="11"/>
    </row>
    <row r="452" spans="37:41" x14ac:dyDescent="0.25">
      <c r="AK452" s="5"/>
      <c r="AO452" s="11"/>
    </row>
    <row r="453" spans="37:41" x14ac:dyDescent="0.25">
      <c r="AK453" s="5"/>
      <c r="AO453" s="11"/>
    </row>
    <row r="454" spans="37:41" x14ac:dyDescent="0.25">
      <c r="AK454" s="5"/>
      <c r="AO454" s="11"/>
    </row>
    <row r="455" spans="37:41" x14ac:dyDescent="0.25">
      <c r="AK455" s="5"/>
      <c r="AO455" s="11"/>
    </row>
    <row r="456" spans="37:41" x14ac:dyDescent="0.25">
      <c r="AK456" s="5"/>
      <c r="AO456" s="11"/>
    </row>
    <row r="457" spans="37:41" x14ac:dyDescent="0.25">
      <c r="AK457" s="5"/>
      <c r="AO457" s="11"/>
    </row>
    <row r="458" spans="37:41" x14ac:dyDescent="0.25">
      <c r="AK458" s="5"/>
      <c r="AO458" s="11"/>
    </row>
    <row r="459" spans="37:41" x14ac:dyDescent="0.25">
      <c r="AK459" s="5"/>
      <c r="AO459" s="11"/>
    </row>
    <row r="460" spans="37:41" x14ac:dyDescent="0.25">
      <c r="AK460" s="5"/>
      <c r="AO460" s="11"/>
    </row>
    <row r="461" spans="37:41" x14ac:dyDescent="0.25">
      <c r="AK461" s="5"/>
      <c r="AO461" s="11"/>
    </row>
    <row r="462" spans="37:41" x14ac:dyDescent="0.25">
      <c r="AK462" s="5"/>
      <c r="AO462" s="11"/>
    </row>
    <row r="463" spans="37:41" x14ac:dyDescent="0.25">
      <c r="AK463" s="5"/>
      <c r="AO463" s="11"/>
    </row>
    <row r="464" spans="37:41" x14ac:dyDescent="0.25">
      <c r="AK464" s="5"/>
      <c r="AO464" s="11"/>
    </row>
    <row r="465" spans="37:41" x14ac:dyDescent="0.25">
      <c r="AK465" s="5"/>
      <c r="AO465" s="11"/>
    </row>
    <row r="466" spans="37:41" x14ac:dyDescent="0.25">
      <c r="AK466" s="5"/>
      <c r="AO466" s="11"/>
    </row>
    <row r="467" spans="37:41" x14ac:dyDescent="0.25">
      <c r="AK467" s="5"/>
      <c r="AO467" s="11"/>
    </row>
    <row r="468" spans="37:41" x14ac:dyDescent="0.25">
      <c r="AK468" s="5"/>
      <c r="AO468" s="11"/>
    </row>
    <row r="469" spans="37:41" x14ac:dyDescent="0.25">
      <c r="AK469" s="5"/>
      <c r="AO469" s="11"/>
    </row>
    <row r="470" spans="37:41" x14ac:dyDescent="0.25">
      <c r="AK470" s="5"/>
      <c r="AO470" s="11"/>
    </row>
    <row r="471" spans="37:41" x14ac:dyDescent="0.25">
      <c r="AK471" s="5"/>
      <c r="AO471" s="11"/>
    </row>
    <row r="472" spans="37:41" x14ac:dyDescent="0.25">
      <c r="AK472" s="5"/>
      <c r="AO472" s="11"/>
    </row>
    <row r="473" spans="37:41" x14ac:dyDescent="0.25">
      <c r="AK473" s="5"/>
      <c r="AO473" s="11"/>
    </row>
    <row r="474" spans="37:41" x14ac:dyDescent="0.25">
      <c r="AK474" s="5"/>
      <c r="AO474" s="11"/>
    </row>
    <row r="475" spans="37:41" x14ac:dyDescent="0.25">
      <c r="AK475" s="5"/>
      <c r="AO475" s="11"/>
    </row>
    <row r="476" spans="37:41" x14ac:dyDescent="0.25">
      <c r="AK476" s="5"/>
      <c r="AO476" s="11"/>
    </row>
    <row r="477" spans="37:41" x14ac:dyDescent="0.25">
      <c r="AK477" s="5"/>
      <c r="AO477" s="11"/>
    </row>
    <row r="478" spans="37:41" x14ac:dyDescent="0.25">
      <c r="AK478" s="5"/>
      <c r="AO478" s="11"/>
    </row>
    <row r="479" spans="37:41" x14ac:dyDescent="0.25">
      <c r="AK479" s="5"/>
      <c r="AO479" s="11"/>
    </row>
    <row r="480" spans="37:41" x14ac:dyDescent="0.25">
      <c r="AK480" s="5"/>
      <c r="AO480" s="11"/>
    </row>
    <row r="481" spans="37:41" x14ac:dyDescent="0.25">
      <c r="AK481" s="5"/>
      <c r="AO481" s="11"/>
    </row>
    <row r="482" spans="37:41" x14ac:dyDescent="0.25">
      <c r="AK482" s="5"/>
      <c r="AO482" s="11"/>
    </row>
    <row r="483" spans="37:41" x14ac:dyDescent="0.25">
      <c r="AK483" s="5"/>
      <c r="AO483" s="11"/>
    </row>
    <row r="484" spans="37:41" x14ac:dyDescent="0.25">
      <c r="AK484" s="5"/>
      <c r="AO484" s="11"/>
    </row>
    <row r="485" spans="37:41" x14ac:dyDescent="0.25">
      <c r="AK485" s="5"/>
      <c r="AO485" s="11"/>
    </row>
    <row r="486" spans="37:41" x14ac:dyDescent="0.25">
      <c r="AK486" s="5"/>
      <c r="AO486" s="11"/>
    </row>
    <row r="487" spans="37:41" x14ac:dyDescent="0.25">
      <c r="AK487" s="5"/>
      <c r="AO487" s="11"/>
    </row>
    <row r="488" spans="37:41" x14ac:dyDescent="0.25">
      <c r="AK488" s="5"/>
      <c r="AO488" s="11"/>
    </row>
    <row r="489" spans="37:41" x14ac:dyDescent="0.25">
      <c r="AK489" s="5"/>
      <c r="AO489" s="11"/>
    </row>
    <row r="490" spans="37:41" x14ac:dyDescent="0.25">
      <c r="AK490" s="5"/>
      <c r="AO490" s="11"/>
    </row>
    <row r="491" spans="37:41" x14ac:dyDescent="0.25">
      <c r="AK491" s="5"/>
      <c r="AO491" s="11"/>
    </row>
    <row r="492" spans="37:41" x14ac:dyDescent="0.25">
      <c r="AK492" s="5"/>
      <c r="AO492" s="11"/>
    </row>
    <row r="493" spans="37:41" x14ac:dyDescent="0.25">
      <c r="AK493" s="5"/>
      <c r="AO493" s="11"/>
    </row>
    <row r="494" spans="37:41" x14ac:dyDescent="0.25">
      <c r="AK494" s="5"/>
      <c r="AO494" s="11"/>
    </row>
    <row r="495" spans="37:41" x14ac:dyDescent="0.25">
      <c r="AK495" s="5"/>
      <c r="AO495" s="11"/>
    </row>
    <row r="496" spans="37:41" x14ac:dyDescent="0.25">
      <c r="AK496" s="5"/>
      <c r="AO496" s="11"/>
    </row>
    <row r="497" spans="37:41" x14ac:dyDescent="0.25">
      <c r="AK497" s="5"/>
      <c r="AO497" s="11"/>
    </row>
    <row r="498" spans="37:41" x14ac:dyDescent="0.25">
      <c r="AK498" s="5"/>
      <c r="AO498" s="11"/>
    </row>
    <row r="499" spans="37:41" x14ac:dyDescent="0.25">
      <c r="AK499" s="5"/>
      <c r="AO499" s="11"/>
    </row>
    <row r="500" spans="37:41" x14ac:dyDescent="0.25">
      <c r="AK500" s="5"/>
      <c r="AO500" s="11"/>
    </row>
    <row r="501" spans="37:41" x14ac:dyDescent="0.25">
      <c r="AK501" s="5"/>
      <c r="AO501" s="11"/>
    </row>
    <row r="502" spans="37:41" x14ac:dyDescent="0.25">
      <c r="AK502" s="5"/>
      <c r="AO502" s="11"/>
    </row>
    <row r="503" spans="37:41" x14ac:dyDescent="0.25">
      <c r="AK503" s="5"/>
      <c r="AO503" s="11"/>
    </row>
    <row r="504" spans="37:41" x14ac:dyDescent="0.25">
      <c r="AK504" s="5"/>
      <c r="AO504" s="11"/>
    </row>
    <row r="505" spans="37:41" x14ac:dyDescent="0.25">
      <c r="AK505" s="5"/>
      <c r="AO505" s="11"/>
    </row>
    <row r="506" spans="37:41" x14ac:dyDescent="0.25">
      <c r="AK506" s="5"/>
      <c r="AO506" s="11"/>
    </row>
    <row r="507" spans="37:41" x14ac:dyDescent="0.25">
      <c r="AK507" s="5"/>
      <c r="AO507" s="11"/>
    </row>
    <row r="508" spans="37:41" x14ac:dyDescent="0.25">
      <c r="AK508" s="5"/>
      <c r="AO508" s="11"/>
    </row>
    <row r="509" spans="37:41" x14ac:dyDescent="0.25">
      <c r="AK509" s="5"/>
      <c r="AO509" s="11"/>
    </row>
    <row r="510" spans="37:41" x14ac:dyDescent="0.25">
      <c r="AK510" s="5"/>
      <c r="AO510" s="11"/>
    </row>
    <row r="511" spans="37:41" x14ac:dyDescent="0.25">
      <c r="AK511" s="5"/>
      <c r="AO511" s="11"/>
    </row>
    <row r="512" spans="37:41" x14ac:dyDescent="0.25">
      <c r="AK512" s="5"/>
      <c r="AO512" s="11"/>
    </row>
    <row r="513" spans="37:41" x14ac:dyDescent="0.25">
      <c r="AK513" s="5"/>
      <c r="AO513" s="11"/>
    </row>
    <row r="514" spans="37:41" x14ac:dyDescent="0.25">
      <c r="AK514" s="5"/>
      <c r="AO514" s="11"/>
    </row>
    <row r="515" spans="37:41" x14ac:dyDescent="0.25">
      <c r="AK515" s="5"/>
      <c r="AO515" s="11"/>
    </row>
    <row r="516" spans="37:41" x14ac:dyDescent="0.25">
      <c r="AK516" s="5"/>
      <c r="AO516" s="11"/>
    </row>
    <row r="517" spans="37:41" x14ac:dyDescent="0.25">
      <c r="AK517" s="5"/>
      <c r="AO517" s="11"/>
    </row>
    <row r="518" spans="37:41" x14ac:dyDescent="0.25">
      <c r="AK518" s="5"/>
      <c r="AO518" s="11"/>
    </row>
    <row r="519" spans="37:41" x14ac:dyDescent="0.25">
      <c r="AK519" s="5"/>
      <c r="AO519" s="11"/>
    </row>
    <row r="520" spans="37:41" x14ac:dyDescent="0.25">
      <c r="AK520" s="5"/>
      <c r="AO520" s="11"/>
    </row>
    <row r="521" spans="37:41" x14ac:dyDescent="0.25">
      <c r="AK521" s="5"/>
      <c r="AO521" s="11"/>
    </row>
    <row r="522" spans="37:41" x14ac:dyDescent="0.25">
      <c r="AK522" s="5"/>
      <c r="AO522" s="11"/>
    </row>
    <row r="523" spans="37:41" x14ac:dyDescent="0.25">
      <c r="AK523" s="5"/>
      <c r="AO523" s="11"/>
    </row>
    <row r="524" spans="37:41" x14ac:dyDescent="0.25">
      <c r="AK524" s="5"/>
      <c r="AO524" s="11"/>
    </row>
    <row r="525" spans="37:41" x14ac:dyDescent="0.25">
      <c r="AK525" s="5"/>
      <c r="AO525" s="11"/>
    </row>
    <row r="526" spans="37:41" x14ac:dyDescent="0.25">
      <c r="AK526" s="5"/>
      <c r="AO526" s="11"/>
    </row>
    <row r="527" spans="37:41" x14ac:dyDescent="0.25">
      <c r="AK527" s="5"/>
      <c r="AO527" s="11"/>
    </row>
    <row r="528" spans="37:41" x14ac:dyDescent="0.25">
      <c r="AK528" s="5"/>
      <c r="AO528" s="11"/>
    </row>
    <row r="529" spans="37:41" x14ac:dyDescent="0.25">
      <c r="AK529" s="5"/>
      <c r="AO529" s="11"/>
    </row>
    <row r="530" spans="37:41" x14ac:dyDescent="0.25">
      <c r="AK530" s="5"/>
      <c r="AO530" s="11"/>
    </row>
    <row r="531" spans="37:41" x14ac:dyDescent="0.25">
      <c r="AK531" s="5"/>
      <c r="AO531" s="11"/>
    </row>
    <row r="532" spans="37:41" x14ac:dyDescent="0.25">
      <c r="AK532" s="5"/>
      <c r="AO532" s="11"/>
    </row>
    <row r="533" spans="37:41" x14ac:dyDescent="0.25">
      <c r="AK533" s="5"/>
      <c r="AO533" s="11"/>
    </row>
    <row r="534" spans="37:41" x14ac:dyDescent="0.25">
      <c r="AK534" s="5"/>
      <c r="AO534" s="11"/>
    </row>
    <row r="535" spans="37:41" x14ac:dyDescent="0.25">
      <c r="AK535" s="5"/>
      <c r="AO535" s="11"/>
    </row>
    <row r="536" spans="37:41" x14ac:dyDescent="0.25">
      <c r="AK536" s="5"/>
      <c r="AO536" s="11"/>
    </row>
    <row r="537" spans="37:41" x14ac:dyDescent="0.25">
      <c r="AK537" s="5"/>
      <c r="AO537" s="11"/>
    </row>
    <row r="538" spans="37:41" x14ac:dyDescent="0.25">
      <c r="AK538" s="5"/>
      <c r="AO538" s="11"/>
    </row>
    <row r="539" spans="37:41" x14ac:dyDescent="0.25">
      <c r="AK539" s="5"/>
      <c r="AO539" s="11"/>
    </row>
    <row r="540" spans="37:41" x14ac:dyDescent="0.25">
      <c r="AK540" s="5"/>
      <c r="AO540" s="11"/>
    </row>
    <row r="541" spans="37:41" x14ac:dyDescent="0.25">
      <c r="AK541" s="5"/>
      <c r="AO541" s="11"/>
    </row>
    <row r="542" spans="37:41" x14ac:dyDescent="0.25">
      <c r="AK542" s="5"/>
      <c r="AO542" s="11"/>
    </row>
    <row r="543" spans="37:41" x14ac:dyDescent="0.25">
      <c r="AK543" s="5"/>
      <c r="AO543" s="11"/>
    </row>
    <row r="544" spans="37:41" x14ac:dyDescent="0.25">
      <c r="AK544" s="5"/>
      <c r="AO544" s="11"/>
    </row>
    <row r="545" spans="37:41" x14ac:dyDescent="0.25">
      <c r="AK545" s="5"/>
      <c r="AO545" s="11"/>
    </row>
    <row r="546" spans="37:41" x14ac:dyDescent="0.25">
      <c r="AK546" s="5"/>
      <c r="AO546" s="11"/>
    </row>
    <row r="547" spans="37:41" x14ac:dyDescent="0.25">
      <c r="AK547" s="5"/>
      <c r="AO547" s="11"/>
    </row>
    <row r="548" spans="37:41" x14ac:dyDescent="0.25">
      <c r="AK548" s="5"/>
      <c r="AO548" s="11"/>
    </row>
    <row r="549" spans="37:41" x14ac:dyDescent="0.25">
      <c r="AK549" s="5"/>
      <c r="AO549" s="11"/>
    </row>
    <row r="550" spans="37:41" x14ac:dyDescent="0.25">
      <c r="AK550" s="5"/>
      <c r="AO550" s="11"/>
    </row>
    <row r="551" spans="37:41" x14ac:dyDescent="0.25">
      <c r="AK551" s="5"/>
      <c r="AO551" s="11"/>
    </row>
    <row r="552" spans="37:41" x14ac:dyDescent="0.25">
      <c r="AK552" s="5"/>
      <c r="AO552" s="11"/>
    </row>
    <row r="553" spans="37:41" x14ac:dyDescent="0.25">
      <c r="AK553" s="5"/>
      <c r="AO553" s="11"/>
    </row>
    <row r="554" spans="37:41" x14ac:dyDescent="0.25">
      <c r="AK554" s="5"/>
      <c r="AO554" s="11"/>
    </row>
    <row r="555" spans="37:41" x14ac:dyDescent="0.25">
      <c r="AK555" s="5"/>
      <c r="AO555" s="11"/>
    </row>
    <row r="556" spans="37:41" x14ac:dyDescent="0.25">
      <c r="AK556" s="5"/>
      <c r="AO556" s="11"/>
    </row>
    <row r="557" spans="37:41" x14ac:dyDescent="0.25">
      <c r="AK557" s="5"/>
      <c r="AO557" s="11"/>
    </row>
    <row r="558" spans="37:41" x14ac:dyDescent="0.25">
      <c r="AK558" s="5"/>
      <c r="AO558" s="11"/>
    </row>
    <row r="559" spans="37:41" x14ac:dyDescent="0.25">
      <c r="AK559" s="5"/>
      <c r="AO559" s="11"/>
    </row>
    <row r="560" spans="37:41" x14ac:dyDescent="0.25">
      <c r="AK560" s="5"/>
      <c r="AO560" s="11"/>
    </row>
    <row r="561" spans="37:41" x14ac:dyDescent="0.25">
      <c r="AK561" s="5"/>
      <c r="AO561" s="11"/>
    </row>
    <row r="562" spans="37:41" x14ac:dyDescent="0.25">
      <c r="AK562" s="5"/>
      <c r="AO562" s="11"/>
    </row>
    <row r="563" spans="37:41" x14ac:dyDescent="0.25">
      <c r="AK563" s="5"/>
      <c r="AO563" s="11"/>
    </row>
    <row r="564" spans="37:41" x14ac:dyDescent="0.25">
      <c r="AK564" s="5"/>
      <c r="AO564" s="11"/>
    </row>
    <row r="565" spans="37:41" x14ac:dyDescent="0.25">
      <c r="AK565" s="5"/>
      <c r="AO565" s="11"/>
    </row>
    <row r="566" spans="37:41" x14ac:dyDescent="0.25">
      <c r="AK566" s="5"/>
      <c r="AO566" s="11"/>
    </row>
    <row r="567" spans="37:41" x14ac:dyDescent="0.25">
      <c r="AK567" s="5"/>
      <c r="AO567" s="11"/>
    </row>
    <row r="568" spans="37:41" x14ac:dyDescent="0.25">
      <c r="AK568" s="5"/>
      <c r="AO568" s="11"/>
    </row>
    <row r="569" spans="37:41" x14ac:dyDescent="0.25">
      <c r="AK569" s="5"/>
      <c r="AO569" s="11"/>
    </row>
    <row r="570" spans="37:41" x14ac:dyDescent="0.25">
      <c r="AK570" s="5"/>
      <c r="AO570" s="11"/>
    </row>
    <row r="571" spans="37:41" x14ac:dyDescent="0.25">
      <c r="AK571" s="5"/>
      <c r="AO571" s="11"/>
    </row>
    <row r="572" spans="37:41" x14ac:dyDescent="0.25">
      <c r="AK572" s="5"/>
      <c r="AO572" s="11"/>
    </row>
    <row r="573" spans="37:41" x14ac:dyDescent="0.25">
      <c r="AK573" s="5"/>
      <c r="AO573" s="11"/>
    </row>
    <row r="574" spans="37:41" x14ac:dyDescent="0.25">
      <c r="AK574" s="5"/>
      <c r="AO574" s="11"/>
    </row>
    <row r="575" spans="37:41" x14ac:dyDescent="0.25">
      <c r="AK575" s="5"/>
      <c r="AO575" s="11"/>
    </row>
    <row r="576" spans="37:41" x14ac:dyDescent="0.25">
      <c r="AK576" s="5"/>
      <c r="AO576" s="11"/>
    </row>
    <row r="577" spans="37:41" x14ac:dyDescent="0.25">
      <c r="AK577" s="5"/>
      <c r="AO577" s="11"/>
    </row>
    <row r="578" spans="37:41" x14ac:dyDescent="0.25">
      <c r="AK578" s="5"/>
      <c r="AO578" s="11"/>
    </row>
    <row r="579" spans="37:41" x14ac:dyDescent="0.25">
      <c r="AK579" s="5"/>
      <c r="AO579" s="11"/>
    </row>
    <row r="580" spans="37:41" x14ac:dyDescent="0.25">
      <c r="AK580" s="5"/>
      <c r="AO580" s="11"/>
    </row>
    <row r="581" spans="37:41" x14ac:dyDescent="0.25">
      <c r="AK581" s="5"/>
      <c r="AO581" s="11"/>
    </row>
    <row r="582" spans="37:41" x14ac:dyDescent="0.25">
      <c r="AK582" s="5"/>
      <c r="AO582" s="11"/>
    </row>
    <row r="583" spans="37:41" x14ac:dyDescent="0.25">
      <c r="AK583" s="5"/>
      <c r="AO583" s="11"/>
    </row>
    <row r="584" spans="37:41" x14ac:dyDescent="0.25">
      <c r="AK584" s="5"/>
      <c r="AO584" s="11"/>
    </row>
    <row r="585" spans="37:41" x14ac:dyDescent="0.25">
      <c r="AK585" s="5"/>
      <c r="AO585" s="11"/>
    </row>
    <row r="586" spans="37:41" x14ac:dyDescent="0.25">
      <c r="AK586" s="5"/>
      <c r="AO586" s="11"/>
    </row>
    <row r="587" spans="37:41" x14ac:dyDescent="0.25">
      <c r="AK587" s="5"/>
      <c r="AO587" s="11"/>
    </row>
    <row r="588" spans="37:41" x14ac:dyDescent="0.25">
      <c r="AK588" s="5"/>
      <c r="AO588" s="11"/>
    </row>
    <row r="589" spans="37:41" x14ac:dyDescent="0.25">
      <c r="AK589" s="5"/>
      <c r="AO589" s="11"/>
    </row>
    <row r="590" spans="37:41" x14ac:dyDescent="0.25">
      <c r="AK590" s="5"/>
      <c r="AO590" s="11"/>
    </row>
    <row r="591" spans="37:41" x14ac:dyDescent="0.25">
      <c r="AK591" s="5"/>
      <c r="AO591" s="11"/>
    </row>
    <row r="592" spans="37:41" x14ac:dyDescent="0.25">
      <c r="AK592" s="5"/>
      <c r="AO592" s="11"/>
    </row>
    <row r="593" spans="37:41" x14ac:dyDescent="0.25">
      <c r="AK593" s="5"/>
      <c r="AO593" s="11"/>
    </row>
    <row r="594" spans="37:41" x14ac:dyDescent="0.25">
      <c r="AK594" s="5"/>
      <c r="AO594" s="11"/>
    </row>
    <row r="595" spans="37:41" x14ac:dyDescent="0.25">
      <c r="AK595" s="5"/>
      <c r="AO595" s="11"/>
    </row>
    <row r="596" spans="37:41" x14ac:dyDescent="0.25">
      <c r="AK596" s="5"/>
      <c r="AO596" s="11"/>
    </row>
    <row r="597" spans="37:41" x14ac:dyDescent="0.25">
      <c r="AK597" s="5"/>
      <c r="AO597" s="11"/>
    </row>
    <row r="598" spans="37:41" x14ac:dyDescent="0.25">
      <c r="AK598" s="5"/>
      <c r="AO598" s="11"/>
    </row>
    <row r="599" spans="37:41" x14ac:dyDescent="0.25">
      <c r="AK599" s="5"/>
      <c r="AO599" s="11"/>
    </row>
    <row r="600" spans="37:41" x14ac:dyDescent="0.25">
      <c r="AK600" s="5"/>
      <c r="AO600" s="11"/>
    </row>
    <row r="601" spans="37:41" x14ac:dyDescent="0.25">
      <c r="AK601" s="5"/>
      <c r="AO601" s="11"/>
    </row>
    <row r="602" spans="37:41" x14ac:dyDescent="0.25">
      <c r="AK602" s="5"/>
      <c r="AO602" s="11"/>
    </row>
    <row r="603" spans="37:41" x14ac:dyDescent="0.25">
      <c r="AK603" s="5"/>
      <c r="AO603" s="11"/>
    </row>
    <row r="604" spans="37:41" x14ac:dyDescent="0.25">
      <c r="AK604" s="5"/>
      <c r="AO604" s="11"/>
    </row>
    <row r="605" spans="37:41" x14ac:dyDescent="0.25">
      <c r="AK605" s="5"/>
      <c r="AO605" s="11"/>
    </row>
    <row r="606" spans="37:41" x14ac:dyDescent="0.25">
      <c r="AK606" s="5"/>
      <c r="AO606" s="11"/>
    </row>
    <row r="607" spans="37:41" x14ac:dyDescent="0.25">
      <c r="AK607" s="5"/>
      <c r="AO607" s="11"/>
    </row>
    <row r="608" spans="37:41" x14ac:dyDescent="0.25">
      <c r="AK608" s="5"/>
      <c r="AO608" s="11"/>
    </row>
    <row r="609" spans="37:41" x14ac:dyDescent="0.25">
      <c r="AK609" s="5"/>
      <c r="AO609" s="11"/>
    </row>
    <row r="610" spans="37:41" x14ac:dyDescent="0.25">
      <c r="AK610" s="5"/>
      <c r="AO610" s="11"/>
    </row>
    <row r="611" spans="37:41" x14ac:dyDescent="0.25">
      <c r="AK611" s="5"/>
      <c r="AO611" s="11"/>
    </row>
    <row r="612" spans="37:41" x14ac:dyDescent="0.25">
      <c r="AK612" s="5"/>
      <c r="AO612" s="11"/>
    </row>
    <row r="613" spans="37:41" x14ac:dyDescent="0.25">
      <c r="AK613" s="5"/>
      <c r="AO613" s="11"/>
    </row>
    <row r="614" spans="37:41" x14ac:dyDescent="0.25">
      <c r="AK614" s="5"/>
      <c r="AO614" s="11"/>
    </row>
    <row r="615" spans="37:41" x14ac:dyDescent="0.25">
      <c r="AK615" s="5"/>
      <c r="AO615" s="11"/>
    </row>
    <row r="616" spans="37:41" x14ac:dyDescent="0.25">
      <c r="AK616" s="5"/>
      <c r="AO616" s="11"/>
    </row>
    <row r="617" spans="37:41" x14ac:dyDescent="0.25">
      <c r="AK617" s="5"/>
      <c r="AO617" s="11"/>
    </row>
    <row r="618" spans="37:41" x14ac:dyDescent="0.25">
      <c r="AK618" s="5"/>
      <c r="AO618" s="11"/>
    </row>
    <row r="619" spans="37:41" x14ac:dyDescent="0.25">
      <c r="AK619" s="5"/>
      <c r="AO619" s="11"/>
    </row>
    <row r="620" spans="37:41" x14ac:dyDescent="0.25">
      <c r="AK620" s="5"/>
      <c r="AO620" s="11"/>
    </row>
    <row r="621" spans="37:41" x14ac:dyDescent="0.25">
      <c r="AK621" s="5"/>
      <c r="AO621" s="11"/>
    </row>
    <row r="622" spans="37:41" x14ac:dyDescent="0.25">
      <c r="AK622" s="5"/>
      <c r="AO622" s="11"/>
    </row>
    <row r="623" spans="37:41" x14ac:dyDescent="0.25">
      <c r="AK623" s="5"/>
      <c r="AO623" s="11"/>
    </row>
    <row r="624" spans="37:41" x14ac:dyDescent="0.25">
      <c r="AK624" s="5"/>
      <c r="AO624" s="11"/>
    </row>
    <row r="625" spans="37:41" x14ac:dyDescent="0.25">
      <c r="AK625" s="5"/>
      <c r="AO625" s="11"/>
    </row>
    <row r="626" spans="37:41" x14ac:dyDescent="0.25">
      <c r="AK626" s="5"/>
      <c r="AO626" s="11"/>
    </row>
    <row r="627" spans="37:41" x14ac:dyDescent="0.25">
      <c r="AK627" s="5"/>
      <c r="AO627" s="11"/>
    </row>
    <row r="628" spans="37:41" x14ac:dyDescent="0.25">
      <c r="AK628" s="5"/>
      <c r="AO628" s="11"/>
    </row>
    <row r="629" spans="37:41" x14ac:dyDescent="0.25">
      <c r="AK629" s="5"/>
      <c r="AO629" s="11"/>
    </row>
    <row r="630" spans="37:41" x14ac:dyDescent="0.25">
      <c r="AK630" s="5"/>
      <c r="AO630" s="11"/>
    </row>
    <row r="631" spans="37:41" x14ac:dyDescent="0.25">
      <c r="AK631" s="5"/>
      <c r="AO631" s="11"/>
    </row>
    <row r="632" spans="37:41" x14ac:dyDescent="0.25">
      <c r="AK632" s="5"/>
      <c r="AO632" s="11"/>
    </row>
    <row r="633" spans="37:41" x14ac:dyDescent="0.25">
      <c r="AK633" s="5"/>
      <c r="AO633" s="11"/>
    </row>
    <row r="634" spans="37:41" x14ac:dyDescent="0.25">
      <c r="AK634" s="5"/>
      <c r="AO634" s="11"/>
    </row>
    <row r="635" spans="37:41" x14ac:dyDescent="0.25">
      <c r="AK635" s="5"/>
      <c r="AO635" s="11"/>
    </row>
    <row r="636" spans="37:41" x14ac:dyDescent="0.25">
      <c r="AK636" s="5"/>
      <c r="AO636" s="11"/>
    </row>
    <row r="637" spans="37:41" x14ac:dyDescent="0.25">
      <c r="AK637" s="5"/>
      <c r="AO637" s="11"/>
    </row>
    <row r="638" spans="37:41" x14ac:dyDescent="0.25">
      <c r="AK638" s="5"/>
      <c r="AO638" s="11"/>
    </row>
    <row r="639" spans="37:41" x14ac:dyDescent="0.25">
      <c r="AK639" s="5"/>
      <c r="AO639" s="11"/>
    </row>
    <row r="640" spans="37:41" x14ac:dyDescent="0.25">
      <c r="AK640" s="5"/>
      <c r="AO640" s="11"/>
    </row>
    <row r="641" spans="37:41" x14ac:dyDescent="0.25">
      <c r="AK641" s="5"/>
      <c r="AO641" s="11"/>
    </row>
    <row r="642" spans="37:41" x14ac:dyDescent="0.25">
      <c r="AK642" s="5"/>
      <c r="AO642" s="11"/>
    </row>
    <row r="643" spans="37:41" x14ac:dyDescent="0.25">
      <c r="AK643" s="5"/>
      <c r="AO643" s="11"/>
    </row>
    <row r="644" spans="37:41" x14ac:dyDescent="0.25">
      <c r="AK644" s="5"/>
      <c r="AO644" s="11"/>
    </row>
    <row r="645" spans="37:41" x14ac:dyDescent="0.25">
      <c r="AK645" s="5"/>
      <c r="AO645" s="11"/>
    </row>
    <row r="646" spans="37:41" x14ac:dyDescent="0.25">
      <c r="AK646" s="5"/>
      <c r="AO646" s="11"/>
    </row>
    <row r="647" spans="37:41" x14ac:dyDescent="0.25">
      <c r="AK647" s="5"/>
      <c r="AO647" s="11"/>
    </row>
    <row r="648" spans="37:41" x14ac:dyDescent="0.25">
      <c r="AK648" s="5"/>
      <c r="AO648" s="11"/>
    </row>
    <row r="649" spans="37:41" x14ac:dyDescent="0.25">
      <c r="AK649" s="5"/>
      <c r="AO649" s="11"/>
    </row>
    <row r="650" spans="37:41" x14ac:dyDescent="0.25">
      <c r="AK650" s="5"/>
      <c r="AO650" s="11"/>
    </row>
    <row r="651" spans="37:41" x14ac:dyDescent="0.25">
      <c r="AK651" s="5"/>
      <c r="AO651" s="11"/>
    </row>
    <row r="652" spans="37:41" x14ac:dyDescent="0.25">
      <c r="AK652" s="5"/>
      <c r="AO652" s="11"/>
    </row>
    <row r="653" spans="37:41" x14ac:dyDescent="0.25">
      <c r="AK653" s="5"/>
      <c r="AO653" s="11"/>
    </row>
    <row r="654" spans="37:41" x14ac:dyDescent="0.25">
      <c r="AK654" s="5"/>
      <c r="AO654" s="11"/>
    </row>
    <row r="655" spans="37:41" x14ac:dyDescent="0.25">
      <c r="AK655" s="5"/>
      <c r="AO655" s="11"/>
    </row>
    <row r="656" spans="37:41" x14ac:dyDescent="0.25">
      <c r="AK656" s="5"/>
      <c r="AO656" s="11"/>
    </row>
    <row r="657" spans="37:41" x14ac:dyDescent="0.25">
      <c r="AK657" s="5"/>
      <c r="AO657" s="11"/>
    </row>
    <row r="658" spans="37:41" x14ac:dyDescent="0.25">
      <c r="AK658" s="5"/>
      <c r="AO658" s="11"/>
    </row>
    <row r="659" spans="37:41" x14ac:dyDescent="0.25">
      <c r="AK659" s="5"/>
      <c r="AO659" s="11"/>
    </row>
    <row r="660" spans="37:41" x14ac:dyDescent="0.25">
      <c r="AK660" s="5"/>
      <c r="AO660" s="11"/>
    </row>
    <row r="661" spans="37:41" x14ac:dyDescent="0.25">
      <c r="AK661" s="5"/>
      <c r="AO661" s="11"/>
    </row>
    <row r="662" spans="37:41" x14ac:dyDescent="0.25">
      <c r="AK662" s="5"/>
      <c r="AO662" s="11"/>
    </row>
    <row r="663" spans="37:41" x14ac:dyDescent="0.25">
      <c r="AK663" s="5"/>
      <c r="AO663" s="11"/>
    </row>
    <row r="664" spans="37:41" x14ac:dyDescent="0.25">
      <c r="AK664" s="5"/>
      <c r="AO664" s="11"/>
    </row>
    <row r="665" spans="37:41" x14ac:dyDescent="0.25">
      <c r="AK665" s="5"/>
      <c r="AO665" s="11"/>
    </row>
    <row r="666" spans="37:41" x14ac:dyDescent="0.25">
      <c r="AK666" s="5"/>
      <c r="AO666" s="11"/>
    </row>
    <row r="667" spans="37:41" x14ac:dyDescent="0.25">
      <c r="AK667" s="5"/>
      <c r="AO667" s="11"/>
    </row>
    <row r="668" spans="37:41" x14ac:dyDescent="0.25">
      <c r="AK668" s="5"/>
      <c r="AO668" s="11"/>
    </row>
    <row r="669" spans="37:41" x14ac:dyDescent="0.25">
      <c r="AK669" s="5"/>
      <c r="AO669" s="11"/>
    </row>
    <row r="670" spans="37:41" x14ac:dyDescent="0.25">
      <c r="AK670" s="5"/>
      <c r="AO670" s="11"/>
    </row>
    <row r="671" spans="37:41" x14ac:dyDescent="0.25">
      <c r="AK671" s="5"/>
      <c r="AO671" s="11"/>
    </row>
    <row r="672" spans="37:41" x14ac:dyDescent="0.25">
      <c r="AK672" s="5"/>
      <c r="AO672" s="11"/>
    </row>
    <row r="673" spans="37:41" x14ac:dyDescent="0.25">
      <c r="AK673" s="5"/>
      <c r="AO673" s="11"/>
    </row>
    <row r="674" spans="37:41" x14ac:dyDescent="0.25">
      <c r="AK674" s="5"/>
      <c r="AO674" s="11"/>
    </row>
    <row r="675" spans="37:41" x14ac:dyDescent="0.25">
      <c r="AK675" s="5"/>
      <c r="AO675" s="11"/>
    </row>
    <row r="676" spans="37:41" x14ac:dyDescent="0.25">
      <c r="AK676" s="5"/>
      <c r="AO676" s="11"/>
    </row>
    <row r="677" spans="37:41" x14ac:dyDescent="0.25">
      <c r="AK677" s="5"/>
      <c r="AO677" s="11"/>
    </row>
    <row r="678" spans="37:41" x14ac:dyDescent="0.25">
      <c r="AK678" s="5"/>
      <c r="AO678" s="11"/>
    </row>
    <row r="679" spans="37:41" x14ac:dyDescent="0.25">
      <c r="AK679" s="5"/>
      <c r="AO679" s="11"/>
    </row>
    <row r="680" spans="37:41" x14ac:dyDescent="0.25">
      <c r="AK680" s="5"/>
      <c r="AO680" s="11"/>
    </row>
    <row r="681" spans="37:41" x14ac:dyDescent="0.25">
      <c r="AK681" s="5"/>
      <c r="AO681" s="11"/>
    </row>
    <row r="682" spans="37:41" x14ac:dyDescent="0.25">
      <c r="AK682" s="5"/>
      <c r="AO682" s="11"/>
    </row>
    <row r="683" spans="37:41" x14ac:dyDescent="0.25">
      <c r="AK683" s="5"/>
      <c r="AO683" s="11"/>
    </row>
    <row r="684" spans="37:41" x14ac:dyDescent="0.25">
      <c r="AK684" s="5"/>
      <c r="AO684" s="11"/>
    </row>
    <row r="685" spans="37:41" x14ac:dyDescent="0.25">
      <c r="AK685" s="5"/>
      <c r="AO685" s="11"/>
    </row>
    <row r="686" spans="37:41" x14ac:dyDescent="0.25">
      <c r="AK686" s="5"/>
      <c r="AO686" s="11"/>
    </row>
    <row r="687" spans="37:41" x14ac:dyDescent="0.25">
      <c r="AK687" s="5"/>
      <c r="AO687" s="11"/>
    </row>
    <row r="688" spans="37:41" x14ac:dyDescent="0.25">
      <c r="AK688" s="5"/>
      <c r="AO688" s="11"/>
    </row>
    <row r="689" spans="37:41" x14ac:dyDescent="0.25">
      <c r="AK689" s="5"/>
      <c r="AO689" s="11"/>
    </row>
    <row r="690" spans="37:41" x14ac:dyDescent="0.25">
      <c r="AK690" s="5"/>
      <c r="AO690" s="11"/>
    </row>
    <row r="691" spans="37:41" x14ac:dyDescent="0.25">
      <c r="AK691" s="5"/>
      <c r="AO691" s="11"/>
    </row>
    <row r="692" spans="37:41" x14ac:dyDescent="0.25">
      <c r="AK692" s="5"/>
      <c r="AO692" s="11"/>
    </row>
    <row r="693" spans="37:41" x14ac:dyDescent="0.25">
      <c r="AK693" s="5"/>
      <c r="AO693" s="11"/>
    </row>
    <row r="694" spans="37:41" x14ac:dyDescent="0.25">
      <c r="AK694" s="5"/>
      <c r="AO694" s="11"/>
    </row>
    <row r="695" spans="37:41" x14ac:dyDescent="0.25">
      <c r="AK695" s="5"/>
      <c r="AO695" s="11"/>
    </row>
    <row r="696" spans="37:41" x14ac:dyDescent="0.25">
      <c r="AK696" s="5"/>
      <c r="AO696" s="11"/>
    </row>
    <row r="697" spans="37:41" x14ac:dyDescent="0.25">
      <c r="AK697" s="5"/>
      <c r="AO697" s="11"/>
    </row>
    <row r="698" spans="37:41" x14ac:dyDescent="0.25">
      <c r="AK698" s="5"/>
      <c r="AO698" s="11"/>
    </row>
    <row r="699" spans="37:41" x14ac:dyDescent="0.25">
      <c r="AK699" s="5"/>
      <c r="AO699" s="11"/>
    </row>
    <row r="700" spans="37:41" x14ac:dyDescent="0.25">
      <c r="AK700" s="5"/>
      <c r="AO700" s="11"/>
    </row>
    <row r="701" spans="37:41" x14ac:dyDescent="0.25">
      <c r="AK701" s="5"/>
      <c r="AO701" s="11"/>
    </row>
    <row r="702" spans="37:41" x14ac:dyDescent="0.25">
      <c r="AK702" s="5"/>
      <c r="AO702" s="11"/>
    </row>
    <row r="703" spans="37:41" x14ac:dyDescent="0.25">
      <c r="AK703" s="5"/>
      <c r="AO703" s="11"/>
    </row>
    <row r="704" spans="37:41" x14ac:dyDescent="0.25">
      <c r="AK704" s="5"/>
      <c r="AO704" s="11"/>
    </row>
    <row r="705" spans="37:41" x14ac:dyDescent="0.25">
      <c r="AK705" s="5"/>
      <c r="AO705" s="11"/>
    </row>
    <row r="706" spans="37:41" x14ac:dyDescent="0.25">
      <c r="AK706" s="5"/>
      <c r="AO706" s="11"/>
    </row>
    <row r="707" spans="37:41" x14ac:dyDescent="0.25">
      <c r="AK707" s="5"/>
      <c r="AO707" s="11"/>
    </row>
    <row r="708" spans="37:41" x14ac:dyDescent="0.25">
      <c r="AK708" s="5"/>
      <c r="AO708" s="11"/>
    </row>
    <row r="709" spans="37:41" x14ac:dyDescent="0.25">
      <c r="AK709" s="5"/>
      <c r="AO709" s="11"/>
    </row>
    <row r="710" spans="37:41" x14ac:dyDescent="0.25">
      <c r="AK710" s="5"/>
      <c r="AO710" s="11"/>
    </row>
    <row r="711" spans="37:41" x14ac:dyDescent="0.25">
      <c r="AK711" s="5"/>
      <c r="AO711" s="11"/>
    </row>
    <row r="712" spans="37:41" x14ac:dyDescent="0.25">
      <c r="AK712" s="5"/>
      <c r="AO712" s="11"/>
    </row>
    <row r="713" spans="37:41" x14ac:dyDescent="0.25">
      <c r="AK713" s="5"/>
      <c r="AO713" s="11"/>
    </row>
    <row r="714" spans="37:41" x14ac:dyDescent="0.25">
      <c r="AK714" s="5"/>
      <c r="AO714" s="11"/>
    </row>
    <row r="715" spans="37:41" x14ac:dyDescent="0.25">
      <c r="AK715" s="5"/>
      <c r="AO715" s="11"/>
    </row>
    <row r="716" spans="37:41" x14ac:dyDescent="0.25">
      <c r="AK716" s="5"/>
      <c r="AO716" s="11"/>
    </row>
    <row r="717" spans="37:41" x14ac:dyDescent="0.25">
      <c r="AK717" s="5"/>
      <c r="AO717" s="11"/>
    </row>
    <row r="718" spans="37:41" x14ac:dyDescent="0.25">
      <c r="AK718" s="5"/>
      <c r="AO718" s="11"/>
    </row>
    <row r="719" spans="37:41" x14ac:dyDescent="0.25">
      <c r="AK719" s="5"/>
      <c r="AO719" s="11"/>
    </row>
    <row r="720" spans="37:41" x14ac:dyDescent="0.25">
      <c r="AK720" s="5"/>
      <c r="AO720" s="11"/>
    </row>
    <row r="721" spans="37:41" x14ac:dyDescent="0.25">
      <c r="AK721" s="5"/>
      <c r="AO721" s="11"/>
    </row>
    <row r="722" spans="37:41" x14ac:dyDescent="0.25">
      <c r="AK722" s="5"/>
      <c r="AO722" s="11"/>
    </row>
    <row r="723" spans="37:41" x14ac:dyDescent="0.25">
      <c r="AK723" s="5"/>
      <c r="AO723" s="11"/>
    </row>
    <row r="724" spans="37:41" x14ac:dyDescent="0.25">
      <c r="AK724" s="5"/>
      <c r="AO724" s="11"/>
    </row>
    <row r="725" spans="37:41" x14ac:dyDescent="0.25">
      <c r="AK725" s="5"/>
      <c r="AO725" s="11"/>
    </row>
    <row r="726" spans="37:41" x14ac:dyDescent="0.25">
      <c r="AK726" s="5"/>
      <c r="AO726" s="11"/>
    </row>
    <row r="727" spans="37:41" x14ac:dyDescent="0.25">
      <c r="AK727" s="5"/>
      <c r="AO727" s="11"/>
    </row>
    <row r="728" spans="37:41" x14ac:dyDescent="0.25">
      <c r="AK728" s="5"/>
      <c r="AO728" s="11"/>
    </row>
    <row r="729" spans="37:41" x14ac:dyDescent="0.25">
      <c r="AK729" s="5"/>
      <c r="AO729" s="11"/>
    </row>
    <row r="730" spans="37:41" x14ac:dyDescent="0.25">
      <c r="AK730" s="5"/>
      <c r="AO730" s="11"/>
    </row>
    <row r="731" spans="37:41" x14ac:dyDescent="0.25">
      <c r="AK731" s="5"/>
      <c r="AO731" s="11"/>
    </row>
    <row r="732" spans="37:41" x14ac:dyDescent="0.25">
      <c r="AK732" s="5"/>
      <c r="AO732" s="11"/>
    </row>
    <row r="733" spans="37:41" x14ac:dyDescent="0.25">
      <c r="AK733" s="5"/>
      <c r="AO733" s="11"/>
    </row>
    <row r="734" spans="37:41" x14ac:dyDescent="0.25">
      <c r="AK734" s="5"/>
      <c r="AO734" s="11"/>
    </row>
    <row r="735" spans="37:41" x14ac:dyDescent="0.25">
      <c r="AK735" s="5"/>
      <c r="AO735" s="11"/>
    </row>
    <row r="736" spans="37:41" x14ac:dyDescent="0.25">
      <c r="AK736" s="5"/>
      <c r="AO736" s="11"/>
    </row>
    <row r="737" spans="37:41" x14ac:dyDescent="0.25">
      <c r="AK737" s="5"/>
      <c r="AO737" s="11"/>
    </row>
    <row r="738" spans="37:41" x14ac:dyDescent="0.25">
      <c r="AK738" s="5"/>
      <c r="AO738" s="11"/>
    </row>
    <row r="739" spans="37:41" x14ac:dyDescent="0.25">
      <c r="AK739" s="5"/>
      <c r="AO739" s="11"/>
    </row>
    <row r="740" spans="37:41" x14ac:dyDescent="0.25">
      <c r="AK740" s="5"/>
      <c r="AO740" s="11"/>
    </row>
    <row r="741" spans="37:41" x14ac:dyDescent="0.25">
      <c r="AK741" s="5"/>
      <c r="AO741" s="11"/>
    </row>
    <row r="742" spans="37:41" x14ac:dyDescent="0.25">
      <c r="AK742" s="5"/>
      <c r="AO742" s="11"/>
    </row>
    <row r="743" spans="37:41" x14ac:dyDescent="0.25">
      <c r="AK743" s="5"/>
      <c r="AO743" s="11"/>
    </row>
    <row r="744" spans="37:41" x14ac:dyDescent="0.25">
      <c r="AK744" s="5"/>
      <c r="AO744" s="11"/>
    </row>
    <row r="745" spans="37:41" x14ac:dyDescent="0.25">
      <c r="AK745" s="5"/>
      <c r="AO745" s="11"/>
    </row>
    <row r="746" spans="37:41" x14ac:dyDescent="0.25">
      <c r="AK746" s="5"/>
      <c r="AO746" s="11"/>
    </row>
    <row r="747" spans="37:41" x14ac:dyDescent="0.25">
      <c r="AK747" s="5"/>
      <c r="AO747" s="11"/>
    </row>
    <row r="748" spans="37:41" x14ac:dyDescent="0.25">
      <c r="AK748" s="5"/>
      <c r="AO748" s="11"/>
    </row>
    <row r="749" spans="37:41" x14ac:dyDescent="0.25">
      <c r="AK749" s="5"/>
      <c r="AO749" s="11"/>
    </row>
    <row r="750" spans="37:41" x14ac:dyDescent="0.25">
      <c r="AK750" s="5"/>
      <c r="AO750" s="11"/>
    </row>
    <row r="751" spans="37:41" x14ac:dyDescent="0.25">
      <c r="AK751" s="5"/>
      <c r="AO751" s="11"/>
    </row>
    <row r="752" spans="37:41" x14ac:dyDescent="0.25">
      <c r="AK752" s="5"/>
      <c r="AO752" s="11"/>
    </row>
    <row r="753" spans="37:41" x14ac:dyDescent="0.25">
      <c r="AK753" s="5"/>
      <c r="AO753" s="11"/>
    </row>
    <row r="754" spans="37:41" x14ac:dyDescent="0.25">
      <c r="AK754" s="5"/>
      <c r="AO754" s="11"/>
    </row>
    <row r="755" spans="37:41" x14ac:dyDescent="0.25">
      <c r="AK755" s="5"/>
      <c r="AO755" s="11"/>
    </row>
    <row r="756" spans="37:41" x14ac:dyDescent="0.25">
      <c r="AK756" s="5"/>
      <c r="AO756" s="11"/>
    </row>
    <row r="757" spans="37:41" x14ac:dyDescent="0.25">
      <c r="AK757" s="5"/>
      <c r="AO757" s="11"/>
    </row>
    <row r="758" spans="37:41" x14ac:dyDescent="0.25">
      <c r="AK758" s="5"/>
      <c r="AO758" s="11"/>
    </row>
    <row r="759" spans="37:41" x14ac:dyDescent="0.25">
      <c r="AK759" s="5"/>
      <c r="AO759" s="11"/>
    </row>
    <row r="760" spans="37:41" x14ac:dyDescent="0.25">
      <c r="AK760" s="5"/>
      <c r="AO760" s="11"/>
    </row>
    <row r="761" spans="37:41" x14ac:dyDescent="0.25">
      <c r="AK761" s="5"/>
      <c r="AO761" s="11"/>
    </row>
    <row r="762" spans="37:41" x14ac:dyDescent="0.25">
      <c r="AK762" s="5"/>
      <c r="AO762" s="11"/>
    </row>
    <row r="763" spans="37:41" x14ac:dyDescent="0.25">
      <c r="AK763" s="5"/>
      <c r="AO763" s="11"/>
    </row>
    <row r="764" spans="37:41" x14ac:dyDescent="0.25">
      <c r="AK764" s="5"/>
      <c r="AO764" s="11"/>
    </row>
    <row r="765" spans="37:41" x14ac:dyDescent="0.25">
      <c r="AK765" s="5"/>
      <c r="AO765" s="11"/>
    </row>
    <row r="766" spans="37:41" x14ac:dyDescent="0.25">
      <c r="AK766" s="5"/>
      <c r="AO766" s="11"/>
    </row>
    <row r="767" spans="37:41" x14ac:dyDescent="0.25">
      <c r="AK767" s="5"/>
      <c r="AO767" s="11"/>
    </row>
    <row r="768" spans="37:41" x14ac:dyDescent="0.25">
      <c r="AK768" s="5"/>
      <c r="AO768" s="11"/>
    </row>
    <row r="769" spans="37:41" x14ac:dyDescent="0.25">
      <c r="AK769" s="5"/>
      <c r="AO769" s="11"/>
    </row>
    <row r="770" spans="37:41" x14ac:dyDescent="0.25">
      <c r="AK770" s="5"/>
      <c r="AO770" s="11"/>
    </row>
    <row r="771" spans="37:41" x14ac:dyDescent="0.25">
      <c r="AK771" s="5"/>
      <c r="AO771" s="11"/>
    </row>
    <row r="772" spans="37:41" x14ac:dyDescent="0.25">
      <c r="AK772" s="5"/>
      <c r="AO772" s="11"/>
    </row>
    <row r="773" spans="37:41" x14ac:dyDescent="0.25">
      <c r="AK773" s="5"/>
      <c r="AO773" s="11"/>
    </row>
    <row r="774" spans="37:41" x14ac:dyDescent="0.25">
      <c r="AK774" s="5"/>
      <c r="AO774" s="11"/>
    </row>
    <row r="775" spans="37:41" x14ac:dyDescent="0.25">
      <c r="AK775" s="5"/>
      <c r="AO775" s="11"/>
    </row>
    <row r="776" spans="37:41" x14ac:dyDescent="0.25">
      <c r="AK776" s="5"/>
      <c r="AO776" s="11"/>
    </row>
    <row r="777" spans="37:41" x14ac:dyDescent="0.25">
      <c r="AK777" s="5"/>
      <c r="AO777" s="11"/>
    </row>
    <row r="778" spans="37:41" x14ac:dyDescent="0.25">
      <c r="AK778" s="5"/>
      <c r="AO778" s="11"/>
    </row>
    <row r="779" spans="37:41" x14ac:dyDescent="0.25">
      <c r="AK779" s="5"/>
      <c r="AO779" s="11"/>
    </row>
    <row r="780" spans="37:41" x14ac:dyDescent="0.25">
      <c r="AK780" s="5"/>
      <c r="AO780" s="11"/>
    </row>
    <row r="781" spans="37:41" x14ac:dyDescent="0.25">
      <c r="AK781" s="5"/>
      <c r="AO781" s="11"/>
    </row>
    <row r="782" spans="37:41" x14ac:dyDescent="0.25">
      <c r="AK782" s="5"/>
      <c r="AO782" s="11"/>
    </row>
    <row r="783" spans="37:41" x14ac:dyDescent="0.25">
      <c r="AK783" s="5"/>
      <c r="AO783" s="11"/>
    </row>
    <row r="784" spans="37:41" x14ac:dyDescent="0.25">
      <c r="AK784" s="5"/>
      <c r="AO784" s="11"/>
    </row>
    <row r="785" spans="37:41" x14ac:dyDescent="0.25">
      <c r="AK785" s="5"/>
      <c r="AO785" s="11"/>
    </row>
    <row r="786" spans="37:41" x14ac:dyDescent="0.25">
      <c r="AK786" s="5"/>
      <c r="AO786" s="11"/>
    </row>
    <row r="787" spans="37:41" x14ac:dyDescent="0.25">
      <c r="AK787" s="5"/>
      <c r="AO787" s="11"/>
    </row>
    <row r="788" spans="37:41" x14ac:dyDescent="0.25">
      <c r="AK788" s="5"/>
      <c r="AO788" s="11"/>
    </row>
    <row r="789" spans="37:41" x14ac:dyDescent="0.25">
      <c r="AK789" s="5"/>
      <c r="AO789" s="11"/>
    </row>
    <row r="790" spans="37:41" x14ac:dyDescent="0.25">
      <c r="AK790" s="5"/>
      <c r="AO790" s="11"/>
    </row>
    <row r="791" spans="37:41" x14ac:dyDescent="0.25">
      <c r="AK791" s="5"/>
      <c r="AO791" s="11"/>
    </row>
    <row r="792" spans="37:41" x14ac:dyDescent="0.25">
      <c r="AK792" s="5"/>
      <c r="AO792" s="11"/>
    </row>
    <row r="793" spans="37:41" x14ac:dyDescent="0.25">
      <c r="AK793" s="5"/>
      <c r="AO793" s="11"/>
    </row>
    <row r="794" spans="37:41" x14ac:dyDescent="0.25">
      <c r="AK794" s="5"/>
      <c r="AO794" s="11"/>
    </row>
    <row r="795" spans="37:41" x14ac:dyDescent="0.25">
      <c r="AK795" s="5"/>
      <c r="AO795" s="11"/>
    </row>
    <row r="796" spans="37:41" x14ac:dyDescent="0.25">
      <c r="AK796" s="5"/>
      <c r="AO796" s="11"/>
    </row>
    <row r="797" spans="37:41" x14ac:dyDescent="0.25">
      <c r="AK797" s="5"/>
      <c r="AO797" s="11"/>
    </row>
    <row r="798" spans="37:41" x14ac:dyDescent="0.25">
      <c r="AK798" s="5"/>
      <c r="AO798" s="11"/>
    </row>
    <row r="799" spans="37:41" x14ac:dyDescent="0.25">
      <c r="AK799" s="5"/>
      <c r="AO799" s="11"/>
    </row>
    <row r="800" spans="37:41" x14ac:dyDescent="0.25">
      <c r="AK800" s="5"/>
      <c r="AO800" s="11"/>
    </row>
    <row r="801" spans="37:41" x14ac:dyDescent="0.25">
      <c r="AK801" s="5"/>
      <c r="AO801" s="11"/>
    </row>
    <row r="802" spans="37:41" x14ac:dyDescent="0.25">
      <c r="AK802" s="5"/>
      <c r="AO802" s="11"/>
    </row>
    <row r="803" spans="37:41" x14ac:dyDescent="0.25">
      <c r="AK803" s="5"/>
      <c r="AO803" s="11"/>
    </row>
    <row r="804" spans="37:41" x14ac:dyDescent="0.25">
      <c r="AK804" s="5"/>
      <c r="AO804" s="11"/>
    </row>
    <row r="805" spans="37:41" x14ac:dyDescent="0.25">
      <c r="AK805" s="5"/>
      <c r="AO805" s="11"/>
    </row>
    <row r="806" spans="37:41" x14ac:dyDescent="0.25">
      <c r="AK806" s="5"/>
      <c r="AO806" s="11"/>
    </row>
    <row r="807" spans="37:41" x14ac:dyDescent="0.25">
      <c r="AK807" s="5"/>
      <c r="AO807" s="11"/>
    </row>
    <row r="808" spans="37:41" x14ac:dyDescent="0.25">
      <c r="AK808" s="5"/>
      <c r="AO808" s="11"/>
    </row>
    <row r="809" spans="37:41" x14ac:dyDescent="0.25">
      <c r="AK809" s="5"/>
      <c r="AO809" s="11"/>
    </row>
    <row r="810" spans="37:41" x14ac:dyDescent="0.25">
      <c r="AK810" s="5"/>
      <c r="AO810" s="11"/>
    </row>
    <row r="811" spans="37:41" x14ac:dyDescent="0.25">
      <c r="AK811" s="5"/>
      <c r="AO811" s="11"/>
    </row>
    <row r="812" spans="37:41" x14ac:dyDescent="0.25">
      <c r="AK812" s="5"/>
      <c r="AO812" s="11"/>
    </row>
    <row r="813" spans="37:41" x14ac:dyDescent="0.25">
      <c r="AK813" s="5"/>
      <c r="AO813" s="11"/>
    </row>
    <row r="814" spans="37:41" x14ac:dyDescent="0.25">
      <c r="AK814" s="5"/>
      <c r="AO814" s="11"/>
    </row>
    <row r="815" spans="37:41" x14ac:dyDescent="0.25">
      <c r="AK815" s="5"/>
      <c r="AO815" s="11"/>
    </row>
    <row r="816" spans="37:41" x14ac:dyDescent="0.25">
      <c r="AK816" s="5"/>
      <c r="AO816" s="11"/>
    </row>
    <row r="817" spans="37:41" x14ac:dyDescent="0.25">
      <c r="AK817" s="5"/>
      <c r="AO817" s="11"/>
    </row>
    <row r="818" spans="37:41" x14ac:dyDescent="0.25">
      <c r="AK818" s="5"/>
      <c r="AO818" s="11"/>
    </row>
    <row r="819" spans="37:41" x14ac:dyDescent="0.25">
      <c r="AK819" s="5"/>
      <c r="AO819" s="11"/>
    </row>
    <row r="820" spans="37:41" x14ac:dyDescent="0.25">
      <c r="AK820" s="5"/>
      <c r="AO820" s="11"/>
    </row>
    <row r="821" spans="37:41" x14ac:dyDescent="0.25">
      <c r="AK821" s="5"/>
      <c r="AO821" s="11"/>
    </row>
    <row r="822" spans="37:41" x14ac:dyDescent="0.25">
      <c r="AK822" s="5"/>
      <c r="AO822" s="11"/>
    </row>
    <row r="823" spans="37:41" x14ac:dyDescent="0.25">
      <c r="AK823" s="5"/>
      <c r="AO823" s="11"/>
    </row>
    <row r="824" spans="37:41" x14ac:dyDescent="0.25">
      <c r="AK824" s="5"/>
      <c r="AO824" s="11"/>
    </row>
    <row r="825" spans="37:41" x14ac:dyDescent="0.25">
      <c r="AK825" s="5"/>
      <c r="AO825" s="11"/>
    </row>
    <row r="826" spans="37:41" x14ac:dyDescent="0.25">
      <c r="AK826" s="5"/>
      <c r="AO826" s="11"/>
    </row>
    <row r="827" spans="37:41" x14ac:dyDescent="0.25">
      <c r="AK827" s="5"/>
      <c r="AO827" s="11"/>
    </row>
    <row r="828" spans="37:41" x14ac:dyDescent="0.25">
      <c r="AK828" s="5"/>
      <c r="AO828" s="11"/>
    </row>
    <row r="829" spans="37:41" x14ac:dyDescent="0.25">
      <c r="AK829" s="5"/>
      <c r="AO829" s="11"/>
    </row>
    <row r="830" spans="37:41" x14ac:dyDescent="0.25">
      <c r="AK830" s="5"/>
      <c r="AO830" s="11"/>
    </row>
    <row r="831" spans="37:41" x14ac:dyDescent="0.25">
      <c r="AK831" s="5"/>
      <c r="AO831" s="11"/>
    </row>
    <row r="832" spans="37:41" x14ac:dyDescent="0.25">
      <c r="AK832" s="5"/>
      <c r="AO832" s="11"/>
    </row>
    <row r="833" spans="37:41" x14ac:dyDescent="0.25">
      <c r="AK833" s="5"/>
      <c r="AO833" s="11"/>
    </row>
    <row r="834" spans="37:41" x14ac:dyDescent="0.25">
      <c r="AK834" s="5"/>
      <c r="AO834" s="11"/>
    </row>
    <row r="835" spans="37:41" x14ac:dyDescent="0.25">
      <c r="AK835" s="5"/>
      <c r="AO835" s="11"/>
    </row>
    <row r="836" spans="37:41" x14ac:dyDescent="0.25">
      <c r="AK836" s="5"/>
      <c r="AO836" s="11"/>
    </row>
    <row r="837" spans="37:41" x14ac:dyDescent="0.25">
      <c r="AK837" s="5"/>
      <c r="AO837" s="11"/>
    </row>
    <row r="838" spans="37:41" x14ac:dyDescent="0.25">
      <c r="AK838" s="5"/>
      <c r="AO838" s="11"/>
    </row>
    <row r="839" spans="37:41" x14ac:dyDescent="0.25">
      <c r="AK839" s="5"/>
      <c r="AO839" s="11"/>
    </row>
    <row r="840" spans="37:41" x14ac:dyDescent="0.25">
      <c r="AK840" s="5"/>
      <c r="AO840" s="11"/>
    </row>
    <row r="841" spans="37:41" x14ac:dyDescent="0.25">
      <c r="AK841" s="5"/>
      <c r="AO841" s="11"/>
    </row>
    <row r="842" spans="37:41" x14ac:dyDescent="0.25">
      <c r="AK842" s="5"/>
      <c r="AO842" s="11"/>
    </row>
    <row r="843" spans="37:41" x14ac:dyDescent="0.25">
      <c r="AK843" s="5"/>
      <c r="AO843" s="11"/>
    </row>
    <row r="844" spans="37:41" x14ac:dyDescent="0.25">
      <c r="AK844" s="5"/>
      <c r="AO844" s="11"/>
    </row>
    <row r="845" spans="37:41" x14ac:dyDescent="0.25">
      <c r="AK845" s="5"/>
      <c r="AO845" s="11"/>
    </row>
    <row r="846" spans="37:41" x14ac:dyDescent="0.25">
      <c r="AK846" s="5"/>
      <c r="AO846" s="11"/>
    </row>
    <row r="847" spans="37:41" x14ac:dyDescent="0.25">
      <c r="AK847" s="5"/>
      <c r="AO847" s="11"/>
    </row>
    <row r="848" spans="37:41" x14ac:dyDescent="0.25">
      <c r="AK848" s="5"/>
      <c r="AO848" s="11"/>
    </row>
    <row r="849" spans="37:41" x14ac:dyDescent="0.25">
      <c r="AK849" s="5"/>
      <c r="AO849" s="11"/>
    </row>
    <row r="850" spans="37:41" x14ac:dyDescent="0.25">
      <c r="AK850" s="5"/>
      <c r="AO850" s="11"/>
    </row>
    <row r="851" spans="37:41" x14ac:dyDescent="0.25">
      <c r="AK851" s="5"/>
      <c r="AO851" s="11"/>
    </row>
    <row r="852" spans="37:41" x14ac:dyDescent="0.25">
      <c r="AK852" s="5"/>
      <c r="AO852" s="11"/>
    </row>
    <row r="853" spans="37:41" x14ac:dyDescent="0.25">
      <c r="AK853" s="5"/>
      <c r="AO853" s="11"/>
    </row>
    <row r="854" spans="37:41" x14ac:dyDescent="0.25">
      <c r="AK854" s="5"/>
      <c r="AO854" s="11"/>
    </row>
    <row r="855" spans="37:41" x14ac:dyDescent="0.25">
      <c r="AK855" s="5"/>
      <c r="AO855" s="11"/>
    </row>
    <row r="856" spans="37:41" x14ac:dyDescent="0.25">
      <c r="AK856" s="5"/>
      <c r="AO856" s="11"/>
    </row>
    <row r="857" spans="37:41" x14ac:dyDescent="0.25">
      <c r="AK857" s="5"/>
      <c r="AO857" s="11"/>
    </row>
    <row r="858" spans="37:41" x14ac:dyDescent="0.25">
      <c r="AK858" s="5"/>
      <c r="AO858" s="11"/>
    </row>
    <row r="859" spans="37:41" x14ac:dyDescent="0.25">
      <c r="AK859" s="5"/>
      <c r="AO859" s="11"/>
    </row>
    <row r="860" spans="37:41" x14ac:dyDescent="0.25">
      <c r="AK860" s="5"/>
      <c r="AO860" s="11"/>
    </row>
    <row r="861" spans="37:41" x14ac:dyDescent="0.25">
      <c r="AK861" s="5"/>
      <c r="AO861" s="11"/>
    </row>
    <row r="862" spans="37:41" x14ac:dyDescent="0.25">
      <c r="AK862" s="5"/>
      <c r="AO862" s="11"/>
    </row>
    <row r="863" spans="37:41" x14ac:dyDescent="0.25">
      <c r="AK863" s="5"/>
      <c r="AO863" s="11"/>
    </row>
    <row r="864" spans="37:41" x14ac:dyDescent="0.25">
      <c r="AK864" s="5"/>
      <c r="AO864" s="11"/>
    </row>
    <row r="865" spans="37:41" x14ac:dyDescent="0.25">
      <c r="AK865" s="5"/>
      <c r="AO865" s="11"/>
    </row>
    <row r="866" spans="37:41" x14ac:dyDescent="0.25">
      <c r="AK866" s="5"/>
      <c r="AO866" s="11"/>
    </row>
    <row r="867" spans="37:41" x14ac:dyDescent="0.25">
      <c r="AK867" s="5"/>
      <c r="AO867" s="11"/>
    </row>
    <row r="868" spans="37:41" x14ac:dyDescent="0.25">
      <c r="AK868" s="5"/>
      <c r="AO868" s="11"/>
    </row>
    <row r="869" spans="37:41" x14ac:dyDescent="0.25">
      <c r="AK869" s="5"/>
      <c r="AO869" s="11"/>
    </row>
    <row r="870" spans="37:41" x14ac:dyDescent="0.25">
      <c r="AK870" s="5"/>
      <c r="AO870" s="11"/>
    </row>
    <row r="871" spans="37:41" x14ac:dyDescent="0.25">
      <c r="AK871" s="5"/>
      <c r="AO871" s="11"/>
    </row>
    <row r="872" spans="37:41" x14ac:dyDescent="0.25">
      <c r="AK872" s="5"/>
      <c r="AO872" s="11"/>
    </row>
    <row r="873" spans="37:41" x14ac:dyDescent="0.25">
      <c r="AK873" s="5"/>
      <c r="AO873" s="11"/>
    </row>
    <row r="874" spans="37:41" x14ac:dyDescent="0.25">
      <c r="AK874" s="5"/>
      <c r="AO874" s="11"/>
    </row>
    <row r="875" spans="37:41" x14ac:dyDescent="0.25">
      <c r="AK875" s="5"/>
      <c r="AO875" s="11"/>
    </row>
    <row r="876" spans="37:41" x14ac:dyDescent="0.25">
      <c r="AK876" s="5"/>
      <c r="AO876" s="11"/>
    </row>
    <row r="877" spans="37:41" x14ac:dyDescent="0.25">
      <c r="AK877" s="5"/>
      <c r="AO877" s="11"/>
    </row>
    <row r="878" spans="37:41" x14ac:dyDescent="0.25">
      <c r="AK878" s="5"/>
      <c r="AO878" s="11"/>
    </row>
    <row r="879" spans="37:41" x14ac:dyDescent="0.25">
      <c r="AK879" s="5"/>
      <c r="AO879" s="11"/>
    </row>
    <row r="880" spans="37:41" x14ac:dyDescent="0.25">
      <c r="AK880" s="5"/>
      <c r="AO880" s="11"/>
    </row>
    <row r="881" spans="37:41" x14ac:dyDescent="0.25">
      <c r="AK881" s="5"/>
      <c r="AO881" s="11"/>
    </row>
    <row r="882" spans="37:41" x14ac:dyDescent="0.25">
      <c r="AK882" s="5"/>
      <c r="AO882" s="11"/>
    </row>
    <row r="883" spans="37:41" x14ac:dyDescent="0.25">
      <c r="AK883" s="5"/>
      <c r="AO883" s="11"/>
    </row>
    <row r="884" spans="37:41" x14ac:dyDescent="0.25">
      <c r="AK884" s="5"/>
      <c r="AO884" s="11"/>
    </row>
    <row r="885" spans="37:41" x14ac:dyDescent="0.25">
      <c r="AK885" s="5"/>
      <c r="AO885" s="11"/>
    </row>
    <row r="886" spans="37:41" x14ac:dyDescent="0.25">
      <c r="AK886" s="5"/>
      <c r="AO886" s="11"/>
    </row>
    <row r="887" spans="37:41" x14ac:dyDescent="0.25">
      <c r="AK887" s="5"/>
      <c r="AO887" s="11"/>
    </row>
    <row r="888" spans="37:41" x14ac:dyDescent="0.25">
      <c r="AK888" s="5"/>
      <c r="AO888" s="11"/>
    </row>
    <row r="889" spans="37:41" x14ac:dyDescent="0.25">
      <c r="AK889" s="5"/>
      <c r="AO889" s="11"/>
    </row>
    <row r="890" spans="37:41" x14ac:dyDescent="0.25">
      <c r="AK890" s="5"/>
      <c r="AO890" s="11"/>
    </row>
    <row r="891" spans="37:41" x14ac:dyDescent="0.25">
      <c r="AK891" s="5"/>
      <c r="AO891" s="11"/>
    </row>
    <row r="892" spans="37:41" x14ac:dyDescent="0.25">
      <c r="AK892" s="5"/>
      <c r="AO892" s="11"/>
    </row>
    <row r="893" spans="37:41" x14ac:dyDescent="0.25">
      <c r="AK893" s="5"/>
      <c r="AO893" s="11"/>
    </row>
    <row r="894" spans="37:41" x14ac:dyDescent="0.25">
      <c r="AK894" s="5"/>
      <c r="AO894" s="11"/>
    </row>
    <row r="895" spans="37:41" x14ac:dyDescent="0.25">
      <c r="AK895" s="5"/>
      <c r="AO895" s="11"/>
    </row>
    <row r="896" spans="37:41" x14ac:dyDescent="0.25">
      <c r="AK896" s="5"/>
      <c r="AO896" s="11"/>
    </row>
    <row r="897" spans="37:41" x14ac:dyDescent="0.25">
      <c r="AK897" s="5"/>
      <c r="AO897" s="11"/>
    </row>
    <row r="898" spans="37:41" x14ac:dyDescent="0.25">
      <c r="AK898" s="5"/>
      <c r="AO898" s="11"/>
    </row>
    <row r="899" spans="37:41" x14ac:dyDescent="0.25">
      <c r="AK899" s="5"/>
      <c r="AO899" s="11"/>
    </row>
    <row r="900" spans="37:41" x14ac:dyDescent="0.25">
      <c r="AK900" s="5"/>
      <c r="AO900" s="11"/>
    </row>
    <row r="901" spans="37:41" x14ac:dyDescent="0.25">
      <c r="AK901" s="5"/>
      <c r="AO901" s="11"/>
    </row>
    <row r="902" spans="37:41" x14ac:dyDescent="0.25">
      <c r="AK902" s="5"/>
      <c r="AO902" s="11"/>
    </row>
    <row r="903" spans="37:41" x14ac:dyDescent="0.25">
      <c r="AK903" s="5"/>
      <c r="AO903" s="11"/>
    </row>
    <row r="904" spans="37:41" x14ac:dyDescent="0.25">
      <c r="AK904" s="5"/>
      <c r="AO904" s="11"/>
    </row>
    <row r="905" spans="37:41" x14ac:dyDescent="0.25">
      <c r="AK905" s="5"/>
      <c r="AO905" s="11"/>
    </row>
    <row r="906" spans="37:41" x14ac:dyDescent="0.25">
      <c r="AK906" s="5"/>
      <c r="AO906" s="11"/>
    </row>
    <row r="907" spans="37:41" x14ac:dyDescent="0.25">
      <c r="AK907" s="5"/>
      <c r="AO907" s="11"/>
    </row>
    <row r="908" spans="37:41" x14ac:dyDescent="0.25">
      <c r="AK908" s="5"/>
      <c r="AO908" s="11"/>
    </row>
    <row r="909" spans="37:41" x14ac:dyDescent="0.25">
      <c r="AK909" s="5"/>
      <c r="AO909" s="11"/>
    </row>
    <row r="910" spans="37:41" x14ac:dyDescent="0.25">
      <c r="AK910" s="5"/>
      <c r="AO910" s="11"/>
    </row>
    <row r="911" spans="37:41" x14ac:dyDescent="0.25">
      <c r="AK911" s="5"/>
      <c r="AO911" s="11"/>
    </row>
    <row r="912" spans="37:41" x14ac:dyDescent="0.25">
      <c r="AK912" s="5"/>
      <c r="AO912" s="11"/>
    </row>
    <row r="913" spans="37:41" x14ac:dyDescent="0.25">
      <c r="AK913" s="5"/>
      <c r="AO913" s="11"/>
    </row>
    <row r="914" spans="37:41" x14ac:dyDescent="0.25">
      <c r="AK914" s="5"/>
      <c r="AO914" s="11"/>
    </row>
    <row r="915" spans="37:41" x14ac:dyDescent="0.25">
      <c r="AK915" s="5"/>
      <c r="AO915" s="11"/>
    </row>
    <row r="916" spans="37:41" x14ac:dyDescent="0.25">
      <c r="AK916" s="5"/>
      <c r="AO916" s="11"/>
    </row>
    <row r="917" spans="37:41" x14ac:dyDescent="0.25">
      <c r="AK917" s="5"/>
      <c r="AO917" s="11"/>
    </row>
    <row r="918" spans="37:41" x14ac:dyDescent="0.25">
      <c r="AK918" s="5"/>
      <c r="AO918" s="11"/>
    </row>
    <row r="919" spans="37:41" x14ac:dyDescent="0.25">
      <c r="AK919" s="5"/>
      <c r="AO919" s="11"/>
    </row>
    <row r="920" spans="37:41" x14ac:dyDescent="0.25">
      <c r="AK920" s="5"/>
      <c r="AO920" s="11"/>
    </row>
    <row r="921" spans="37:41" x14ac:dyDescent="0.25">
      <c r="AK921" s="5"/>
      <c r="AO921" s="11"/>
    </row>
    <row r="922" spans="37:41" x14ac:dyDescent="0.25">
      <c r="AK922" s="5"/>
      <c r="AO922" s="11"/>
    </row>
    <row r="923" spans="37:41" x14ac:dyDescent="0.25">
      <c r="AK923" s="5"/>
      <c r="AO923" s="11"/>
    </row>
    <row r="924" spans="37:41" x14ac:dyDescent="0.25">
      <c r="AK924" s="5"/>
      <c r="AO924" s="11"/>
    </row>
    <row r="925" spans="37:41" x14ac:dyDescent="0.25">
      <c r="AK925" s="5"/>
      <c r="AO925" s="11"/>
    </row>
    <row r="926" spans="37:41" x14ac:dyDescent="0.25">
      <c r="AK926" s="5"/>
      <c r="AO926" s="11"/>
    </row>
    <row r="927" spans="37:41" x14ac:dyDescent="0.25">
      <c r="AK927" s="5"/>
      <c r="AO927" s="11"/>
    </row>
    <row r="928" spans="37:41" x14ac:dyDescent="0.25">
      <c r="AK928" s="5"/>
      <c r="AO928" s="11"/>
    </row>
    <row r="929" spans="37:41" x14ac:dyDescent="0.25">
      <c r="AK929" s="5"/>
      <c r="AO929" s="11"/>
    </row>
    <row r="930" spans="37:41" x14ac:dyDescent="0.25">
      <c r="AK930" s="5"/>
      <c r="AO930" s="11"/>
    </row>
    <row r="931" spans="37:41" x14ac:dyDescent="0.25">
      <c r="AK931" s="5"/>
      <c r="AO931" s="11"/>
    </row>
    <row r="932" spans="37:41" x14ac:dyDescent="0.25">
      <c r="AK932" s="5"/>
      <c r="AO932" s="11"/>
    </row>
    <row r="933" spans="37:41" x14ac:dyDescent="0.25">
      <c r="AK933" s="5"/>
      <c r="AO933" s="11"/>
    </row>
    <row r="934" spans="37:41" x14ac:dyDescent="0.25">
      <c r="AK934" s="5"/>
      <c r="AO934" s="11"/>
    </row>
    <row r="935" spans="37:41" x14ac:dyDescent="0.25">
      <c r="AK935" s="5"/>
      <c r="AO935" s="11"/>
    </row>
    <row r="936" spans="37:41" x14ac:dyDescent="0.25">
      <c r="AK936" s="5"/>
      <c r="AO936" s="11"/>
    </row>
    <row r="937" spans="37:41" x14ac:dyDescent="0.25">
      <c r="AK937" s="5"/>
      <c r="AO937" s="11"/>
    </row>
    <row r="938" spans="37:41" x14ac:dyDescent="0.25">
      <c r="AK938" s="5"/>
      <c r="AO938" s="11"/>
    </row>
    <row r="939" spans="37:41" x14ac:dyDescent="0.25">
      <c r="AK939" s="5"/>
      <c r="AO939" s="11"/>
    </row>
    <row r="940" spans="37:41" x14ac:dyDescent="0.25">
      <c r="AK940" s="5"/>
      <c r="AO940" s="11"/>
    </row>
    <row r="941" spans="37:41" x14ac:dyDescent="0.25">
      <c r="AK941" s="5"/>
      <c r="AO941" s="11"/>
    </row>
    <row r="942" spans="37:41" x14ac:dyDescent="0.25">
      <c r="AK942" s="5"/>
      <c r="AO942" s="11"/>
    </row>
    <row r="943" spans="37:41" x14ac:dyDescent="0.25">
      <c r="AK943" s="5"/>
      <c r="AO943" s="11"/>
    </row>
    <row r="944" spans="37:41" x14ac:dyDescent="0.25">
      <c r="AK944" s="5"/>
      <c r="AO944" s="11"/>
    </row>
    <row r="945" spans="37:41" x14ac:dyDescent="0.25">
      <c r="AK945" s="5"/>
      <c r="AO945" s="11"/>
    </row>
    <row r="946" spans="37:41" x14ac:dyDescent="0.25">
      <c r="AK946" s="5"/>
      <c r="AO946" s="11"/>
    </row>
    <row r="947" spans="37:41" x14ac:dyDescent="0.25">
      <c r="AK947" s="5"/>
      <c r="AO947" s="11"/>
    </row>
    <row r="948" spans="37:41" x14ac:dyDescent="0.25">
      <c r="AK948" s="5"/>
      <c r="AO948" s="11"/>
    </row>
    <row r="949" spans="37:41" x14ac:dyDescent="0.25">
      <c r="AK949" s="5"/>
      <c r="AO949" s="11"/>
    </row>
    <row r="950" spans="37:41" x14ac:dyDescent="0.25">
      <c r="AK950" s="5"/>
      <c r="AO950" s="11"/>
    </row>
    <row r="951" spans="37:41" x14ac:dyDescent="0.25">
      <c r="AK951" s="5"/>
      <c r="AO951" s="11"/>
    </row>
    <row r="952" spans="37:41" x14ac:dyDescent="0.25">
      <c r="AK952" s="5"/>
      <c r="AO952" s="11"/>
    </row>
    <row r="953" spans="37:41" x14ac:dyDescent="0.25">
      <c r="AK953" s="5"/>
      <c r="AO953" s="11"/>
    </row>
    <row r="954" spans="37:41" x14ac:dyDescent="0.25">
      <c r="AK954" s="5"/>
      <c r="AO954" s="11"/>
    </row>
    <row r="955" spans="37:41" x14ac:dyDescent="0.25">
      <c r="AK955" s="5"/>
      <c r="AO955" s="11"/>
    </row>
    <row r="956" spans="37:41" x14ac:dyDescent="0.25">
      <c r="AK956" s="5"/>
      <c r="AO956" s="11"/>
    </row>
    <row r="957" spans="37:41" x14ac:dyDescent="0.25">
      <c r="AK957" s="5"/>
      <c r="AO957" s="11"/>
    </row>
    <row r="958" spans="37:41" x14ac:dyDescent="0.25">
      <c r="AK958" s="5"/>
      <c r="AO958" s="11"/>
    </row>
    <row r="959" spans="37:41" x14ac:dyDescent="0.25">
      <c r="AK959" s="5"/>
      <c r="AO959" s="11"/>
    </row>
    <row r="960" spans="37:41" x14ac:dyDescent="0.25">
      <c r="AK960" s="5"/>
      <c r="AO960" s="11"/>
    </row>
    <row r="961" spans="37:41" x14ac:dyDescent="0.25">
      <c r="AK961" s="5"/>
      <c r="AO961" s="11"/>
    </row>
    <row r="962" spans="37:41" x14ac:dyDescent="0.25">
      <c r="AK962" s="5"/>
      <c r="AO962" s="11"/>
    </row>
    <row r="963" spans="37:41" x14ac:dyDescent="0.25">
      <c r="AK963" s="5"/>
      <c r="AO963" s="11"/>
    </row>
    <row r="964" spans="37:41" x14ac:dyDescent="0.25">
      <c r="AK964" s="5"/>
      <c r="AO964" s="11"/>
    </row>
    <row r="965" spans="37:41" x14ac:dyDescent="0.25">
      <c r="AK965" s="5"/>
      <c r="AO965" s="11"/>
    </row>
    <row r="966" spans="37:41" x14ac:dyDescent="0.25">
      <c r="AK966" s="5"/>
      <c r="AO966" s="11"/>
    </row>
    <row r="967" spans="37:41" x14ac:dyDescent="0.25">
      <c r="AK967" s="5"/>
      <c r="AO967" s="11"/>
    </row>
    <row r="968" spans="37:41" x14ac:dyDescent="0.25">
      <c r="AK968" s="5"/>
      <c r="AO968" s="11"/>
    </row>
    <row r="969" spans="37:41" x14ac:dyDescent="0.25">
      <c r="AK969" s="5"/>
      <c r="AO969" s="11"/>
    </row>
    <row r="970" spans="37:41" x14ac:dyDescent="0.25">
      <c r="AK970" s="5"/>
      <c r="AO970" s="11"/>
    </row>
    <row r="971" spans="37:41" x14ac:dyDescent="0.25">
      <c r="AK971" s="5"/>
      <c r="AO971" s="11"/>
    </row>
    <row r="972" spans="37:41" x14ac:dyDescent="0.25">
      <c r="AK972" s="5"/>
      <c r="AO972" s="11"/>
    </row>
    <row r="973" spans="37:41" x14ac:dyDescent="0.25">
      <c r="AK973" s="5"/>
      <c r="AO973" s="11"/>
    </row>
    <row r="974" spans="37:41" x14ac:dyDescent="0.25">
      <c r="AK974" s="5"/>
      <c r="AO974" s="11"/>
    </row>
    <row r="975" spans="37:41" x14ac:dyDescent="0.25">
      <c r="AK975" s="5"/>
      <c r="AO975" s="11"/>
    </row>
    <row r="976" spans="37:41" x14ac:dyDescent="0.25">
      <c r="AK976" s="5"/>
      <c r="AO976" s="11"/>
    </row>
    <row r="977" spans="37:41" x14ac:dyDescent="0.25">
      <c r="AK977" s="5"/>
      <c r="AO977" s="11"/>
    </row>
    <row r="978" spans="37:41" x14ac:dyDescent="0.25">
      <c r="AK978" s="5"/>
      <c r="AO978" s="11"/>
    </row>
    <row r="979" spans="37:41" x14ac:dyDescent="0.25">
      <c r="AK979" s="5"/>
      <c r="AO979" s="11"/>
    </row>
    <row r="980" spans="37:41" x14ac:dyDescent="0.25">
      <c r="AK980" s="5"/>
      <c r="AO980" s="11"/>
    </row>
    <row r="981" spans="37:41" x14ac:dyDescent="0.25">
      <c r="AK981" s="5"/>
      <c r="AO981" s="11"/>
    </row>
    <row r="982" spans="37:41" x14ac:dyDescent="0.25">
      <c r="AK982" s="5"/>
      <c r="AO982" s="11"/>
    </row>
    <row r="983" spans="37:41" x14ac:dyDescent="0.25">
      <c r="AK983" s="5"/>
      <c r="AO983" s="11"/>
    </row>
    <row r="984" spans="37:41" x14ac:dyDescent="0.25">
      <c r="AK984" s="5"/>
      <c r="AO984" s="11"/>
    </row>
    <row r="985" spans="37:41" x14ac:dyDescent="0.25">
      <c r="AK985" s="5"/>
      <c r="AO985" s="11"/>
    </row>
    <row r="986" spans="37:41" x14ac:dyDescent="0.25">
      <c r="AK986" s="5"/>
      <c r="AO986" s="11"/>
    </row>
    <row r="987" spans="37:41" x14ac:dyDescent="0.25">
      <c r="AK987" s="5"/>
      <c r="AO987" s="11"/>
    </row>
    <row r="988" spans="37:41" x14ac:dyDescent="0.25">
      <c r="AK988" s="5"/>
      <c r="AO988" s="11"/>
    </row>
    <row r="989" spans="37:41" x14ac:dyDescent="0.25">
      <c r="AK989" s="5"/>
      <c r="AO989" s="11"/>
    </row>
    <row r="990" spans="37:41" x14ac:dyDescent="0.25">
      <c r="AK990" s="5"/>
      <c r="AO990" s="11"/>
    </row>
    <row r="991" spans="37:41" x14ac:dyDescent="0.25">
      <c r="AK991" s="5"/>
      <c r="AO991" s="11"/>
    </row>
    <row r="992" spans="37:41" x14ac:dyDescent="0.25">
      <c r="AK992" s="5"/>
      <c r="AO992" s="11"/>
    </row>
    <row r="993" spans="37:41" x14ac:dyDescent="0.25">
      <c r="AK993" s="5"/>
      <c r="AO993" s="11"/>
    </row>
    <row r="994" spans="37:41" x14ac:dyDescent="0.25">
      <c r="AK994" s="5"/>
      <c r="AO994" s="11"/>
    </row>
    <row r="995" spans="37:41" x14ac:dyDescent="0.25">
      <c r="AK995" s="5"/>
      <c r="AO995" s="11"/>
    </row>
    <row r="996" spans="37:41" x14ac:dyDescent="0.25">
      <c r="AK996" s="5"/>
      <c r="AO996" s="11"/>
    </row>
    <row r="997" spans="37:41" x14ac:dyDescent="0.25">
      <c r="AK997" s="5"/>
      <c r="AO997" s="11"/>
    </row>
    <row r="998" spans="37:41" x14ac:dyDescent="0.25">
      <c r="AK998" s="5"/>
      <c r="AO998" s="11"/>
    </row>
    <row r="999" spans="37:41" x14ac:dyDescent="0.25">
      <c r="AK999" s="5"/>
      <c r="AO999" s="11"/>
    </row>
    <row r="1000" spans="37:41" x14ac:dyDescent="0.25">
      <c r="AK1000" s="5"/>
      <c r="AO1000" s="11"/>
    </row>
    <row r="1001" spans="37:41" x14ac:dyDescent="0.25">
      <c r="AK1001" s="5"/>
      <c r="AO1001" s="11"/>
    </row>
    <row r="1002" spans="37:41" x14ac:dyDescent="0.25">
      <c r="AK1002" s="5"/>
      <c r="AO1002" s="11"/>
    </row>
    <row r="1003" spans="37:41" x14ac:dyDescent="0.25">
      <c r="AK1003" s="5"/>
      <c r="AO1003" s="11"/>
    </row>
    <row r="1004" spans="37:41" x14ac:dyDescent="0.25">
      <c r="AK1004" s="5"/>
      <c r="AO1004" s="11"/>
    </row>
    <row r="1005" spans="37:41" x14ac:dyDescent="0.25">
      <c r="AK1005" s="5"/>
      <c r="AO1005" s="11"/>
    </row>
    <row r="1006" spans="37:41" x14ac:dyDescent="0.25">
      <c r="AK1006" s="5"/>
      <c r="AO1006" s="11"/>
    </row>
    <row r="1007" spans="37:41" x14ac:dyDescent="0.25">
      <c r="AK1007" s="5"/>
      <c r="AO1007" s="11"/>
    </row>
    <row r="1008" spans="37:41" x14ac:dyDescent="0.25">
      <c r="AK1008" s="5"/>
      <c r="AO1008" s="11"/>
    </row>
    <row r="1009" spans="37:41" x14ac:dyDescent="0.25">
      <c r="AK1009" s="5"/>
      <c r="AO1009" s="11"/>
    </row>
    <row r="1010" spans="37:41" x14ac:dyDescent="0.25">
      <c r="AK1010" s="5"/>
      <c r="AO1010" s="11"/>
    </row>
    <row r="1011" spans="37:41" x14ac:dyDescent="0.25">
      <c r="AK1011" s="5"/>
      <c r="AO1011" s="11"/>
    </row>
    <row r="1012" spans="37:41" x14ac:dyDescent="0.25">
      <c r="AK1012" s="5"/>
      <c r="AO1012" s="11"/>
    </row>
    <row r="1013" spans="37:41" x14ac:dyDescent="0.25">
      <c r="AK1013" s="5"/>
      <c r="AO1013" s="11"/>
    </row>
    <row r="1014" spans="37:41" x14ac:dyDescent="0.25">
      <c r="AK1014" s="5"/>
      <c r="AO1014" s="11"/>
    </row>
    <row r="1015" spans="37:41" x14ac:dyDescent="0.25">
      <c r="AK1015" s="5"/>
      <c r="AO1015" s="11"/>
    </row>
    <row r="1016" spans="37:41" x14ac:dyDescent="0.25">
      <c r="AK1016" s="5"/>
      <c r="AO1016" s="11"/>
    </row>
    <row r="1017" spans="37:41" x14ac:dyDescent="0.25">
      <c r="AK1017" s="5"/>
      <c r="AO1017" s="11"/>
    </row>
    <row r="1018" spans="37:41" x14ac:dyDescent="0.25">
      <c r="AK1018" s="5"/>
      <c r="AO1018" s="11"/>
    </row>
    <row r="1019" spans="37:41" x14ac:dyDescent="0.25">
      <c r="AK1019" s="5"/>
      <c r="AO1019" s="11"/>
    </row>
    <row r="1020" spans="37:41" x14ac:dyDescent="0.25">
      <c r="AK1020" s="5"/>
      <c r="AO1020" s="11"/>
    </row>
    <row r="1021" spans="37:41" x14ac:dyDescent="0.25">
      <c r="AK1021" s="5"/>
      <c r="AO1021" s="11"/>
    </row>
    <row r="1022" spans="37:41" x14ac:dyDescent="0.25">
      <c r="AK1022" s="5"/>
      <c r="AO1022" s="11"/>
    </row>
    <row r="1023" spans="37:41" x14ac:dyDescent="0.25">
      <c r="AK1023" s="5"/>
      <c r="AO1023" s="11"/>
    </row>
    <row r="1024" spans="37:41" x14ac:dyDescent="0.25">
      <c r="AK1024" s="5"/>
      <c r="AO1024" s="11"/>
    </row>
    <row r="1025" spans="37:41" x14ac:dyDescent="0.25">
      <c r="AK1025" s="5"/>
      <c r="AO1025" s="11"/>
    </row>
    <row r="1026" spans="37:41" x14ac:dyDescent="0.25">
      <c r="AK1026" s="5"/>
      <c r="AO1026" s="11"/>
    </row>
    <row r="1027" spans="37:41" x14ac:dyDescent="0.25">
      <c r="AK1027" s="5"/>
      <c r="AO1027" s="11"/>
    </row>
    <row r="1028" spans="37:41" x14ac:dyDescent="0.25">
      <c r="AK1028" s="5"/>
      <c r="AO1028" s="11"/>
    </row>
    <row r="1029" spans="37:41" x14ac:dyDescent="0.25">
      <c r="AK1029" s="5"/>
      <c r="AO1029" s="11"/>
    </row>
    <row r="1030" spans="37:41" x14ac:dyDescent="0.25">
      <c r="AK1030" s="5"/>
      <c r="AO1030" s="11"/>
    </row>
    <row r="1031" spans="37:41" x14ac:dyDescent="0.25">
      <c r="AK1031" s="5"/>
      <c r="AO1031" s="11"/>
    </row>
    <row r="1032" spans="37:41" x14ac:dyDescent="0.25">
      <c r="AK1032" s="5"/>
      <c r="AO1032" s="11"/>
    </row>
    <row r="1033" spans="37:41" x14ac:dyDescent="0.25">
      <c r="AK1033" s="5"/>
      <c r="AO1033" s="11"/>
    </row>
    <row r="1034" spans="37:41" x14ac:dyDescent="0.25">
      <c r="AK1034" s="5"/>
      <c r="AO1034" s="11"/>
    </row>
    <row r="1035" spans="37:41" x14ac:dyDescent="0.25">
      <c r="AK1035" s="5"/>
      <c r="AO1035" s="11"/>
    </row>
    <row r="1036" spans="37:41" x14ac:dyDescent="0.25">
      <c r="AK1036" s="5"/>
      <c r="AO1036" s="11"/>
    </row>
    <row r="1037" spans="37:41" x14ac:dyDescent="0.25">
      <c r="AK1037" s="5"/>
      <c r="AO1037" s="11"/>
    </row>
    <row r="1038" spans="37:41" x14ac:dyDescent="0.25">
      <c r="AK1038" s="5"/>
      <c r="AO1038" s="11"/>
    </row>
    <row r="1039" spans="37:41" x14ac:dyDescent="0.25">
      <c r="AK1039" s="5"/>
      <c r="AO1039" s="11"/>
    </row>
    <row r="1040" spans="37:41" x14ac:dyDescent="0.25">
      <c r="AK1040" s="5"/>
      <c r="AO1040" s="11"/>
    </row>
    <row r="1041" spans="37:41" x14ac:dyDescent="0.25">
      <c r="AK1041" s="5"/>
      <c r="AO1041" s="11"/>
    </row>
    <row r="1042" spans="37:41" x14ac:dyDescent="0.25">
      <c r="AK1042" s="5"/>
      <c r="AO1042" s="11"/>
    </row>
    <row r="1043" spans="37:41" x14ac:dyDescent="0.25">
      <c r="AK1043" s="5"/>
      <c r="AO1043" s="11"/>
    </row>
    <row r="1044" spans="37:41" x14ac:dyDescent="0.25">
      <c r="AK1044" s="5"/>
      <c r="AO1044" s="11"/>
    </row>
    <row r="1045" spans="37:41" x14ac:dyDescent="0.25">
      <c r="AK1045" s="5"/>
      <c r="AO1045" s="11"/>
    </row>
    <row r="1046" spans="37:41" x14ac:dyDescent="0.25">
      <c r="AK1046" s="5"/>
      <c r="AO1046" s="11"/>
    </row>
    <row r="1047" spans="37:41" x14ac:dyDescent="0.25">
      <c r="AK1047" s="5"/>
      <c r="AO1047" s="11"/>
    </row>
    <row r="1048" spans="37:41" x14ac:dyDescent="0.25">
      <c r="AK1048" s="5"/>
      <c r="AO1048" s="11"/>
    </row>
    <row r="1049" spans="37:41" x14ac:dyDescent="0.25">
      <c r="AK1049" s="5"/>
      <c r="AO1049" s="11"/>
    </row>
    <row r="1050" spans="37:41" x14ac:dyDescent="0.25">
      <c r="AK1050" s="5"/>
      <c r="AO1050" s="11"/>
    </row>
    <row r="1051" spans="37:41" x14ac:dyDescent="0.25">
      <c r="AK1051" s="5"/>
      <c r="AO1051" s="11"/>
    </row>
    <row r="1052" spans="37:41" x14ac:dyDescent="0.25">
      <c r="AK1052" s="5"/>
      <c r="AO1052" s="11"/>
    </row>
    <row r="1053" spans="37:41" x14ac:dyDescent="0.25">
      <c r="AK1053" s="5"/>
      <c r="AO1053" s="11"/>
    </row>
    <row r="1054" spans="37:41" x14ac:dyDescent="0.25">
      <c r="AK1054" s="5"/>
      <c r="AO1054" s="11"/>
    </row>
    <row r="1055" spans="37:41" x14ac:dyDescent="0.25">
      <c r="AK1055" s="5"/>
      <c r="AO1055" s="11"/>
    </row>
    <row r="1056" spans="37:41" x14ac:dyDescent="0.25">
      <c r="AK1056" s="5"/>
      <c r="AO1056" s="11"/>
    </row>
    <row r="1057" spans="37:41" x14ac:dyDescent="0.25">
      <c r="AK1057" s="5"/>
      <c r="AO1057" s="11"/>
    </row>
    <row r="1058" spans="37:41" x14ac:dyDescent="0.25">
      <c r="AK1058" s="5"/>
      <c r="AO1058" s="11"/>
    </row>
    <row r="1059" spans="37:41" x14ac:dyDescent="0.25">
      <c r="AK1059" s="5"/>
      <c r="AO1059" s="11"/>
    </row>
    <row r="1060" spans="37:41" x14ac:dyDescent="0.25">
      <c r="AK1060" s="5"/>
      <c r="AO1060" s="11"/>
    </row>
    <row r="1061" spans="37:41" x14ac:dyDescent="0.25">
      <c r="AK1061" s="5"/>
      <c r="AO1061" s="11"/>
    </row>
    <row r="1062" spans="37:41" x14ac:dyDescent="0.25">
      <c r="AK1062" s="5"/>
      <c r="AO1062" s="11"/>
    </row>
    <row r="1063" spans="37:41" x14ac:dyDescent="0.25">
      <c r="AK1063" s="5"/>
      <c r="AO1063" s="11"/>
    </row>
    <row r="1064" spans="37:41" x14ac:dyDescent="0.25">
      <c r="AK1064" s="5"/>
      <c r="AO1064" s="11"/>
    </row>
    <row r="1065" spans="37:41" x14ac:dyDescent="0.25">
      <c r="AK1065" s="5"/>
      <c r="AO1065" s="11"/>
    </row>
    <row r="1066" spans="37:41" x14ac:dyDescent="0.25">
      <c r="AK1066" s="5"/>
      <c r="AO1066" s="11"/>
    </row>
    <row r="1067" spans="37:41" x14ac:dyDescent="0.25">
      <c r="AK1067" s="5"/>
      <c r="AO1067" s="11"/>
    </row>
    <row r="1068" spans="37:41" x14ac:dyDescent="0.25">
      <c r="AK1068" s="5"/>
      <c r="AO1068" s="11"/>
    </row>
    <row r="1069" spans="37:41" x14ac:dyDescent="0.25">
      <c r="AK1069" s="5"/>
      <c r="AO1069" s="11"/>
    </row>
    <row r="1070" spans="37:41" x14ac:dyDescent="0.25">
      <c r="AK1070" s="5"/>
      <c r="AO1070" s="11"/>
    </row>
    <row r="1071" spans="37:41" x14ac:dyDescent="0.25">
      <c r="AK1071" s="5"/>
      <c r="AO1071" s="11"/>
    </row>
    <row r="1072" spans="37:41" x14ac:dyDescent="0.25">
      <c r="AK1072" s="5"/>
      <c r="AO1072" s="11"/>
    </row>
    <row r="1073" spans="37:41" x14ac:dyDescent="0.25">
      <c r="AK1073" s="5"/>
      <c r="AO1073" s="11"/>
    </row>
    <row r="1074" spans="37:41" x14ac:dyDescent="0.25">
      <c r="AK1074" s="5"/>
      <c r="AO1074" s="11"/>
    </row>
    <row r="1075" spans="37:41" x14ac:dyDescent="0.25">
      <c r="AK1075" s="5"/>
      <c r="AO1075" s="11"/>
    </row>
    <row r="1076" spans="37:41" x14ac:dyDescent="0.25">
      <c r="AK1076" s="5"/>
      <c r="AO1076" s="11"/>
    </row>
    <row r="1077" spans="37:41" x14ac:dyDescent="0.25">
      <c r="AK1077" s="5"/>
      <c r="AO1077" s="11"/>
    </row>
    <row r="1078" spans="37:41" x14ac:dyDescent="0.25">
      <c r="AK1078" s="5"/>
      <c r="AO1078" s="11"/>
    </row>
    <row r="1079" spans="37:41" x14ac:dyDescent="0.25">
      <c r="AK1079" s="5"/>
      <c r="AO1079" s="11"/>
    </row>
    <row r="1080" spans="37:41" x14ac:dyDescent="0.25">
      <c r="AK1080" s="5"/>
      <c r="AO1080" s="11"/>
    </row>
    <row r="1081" spans="37:41" x14ac:dyDescent="0.25">
      <c r="AK1081" s="5"/>
      <c r="AO1081" s="11"/>
    </row>
    <row r="1082" spans="37:41" x14ac:dyDescent="0.25">
      <c r="AK1082" s="5"/>
      <c r="AO1082" s="11"/>
    </row>
    <row r="1083" spans="37:41" x14ac:dyDescent="0.25">
      <c r="AK1083" s="5"/>
      <c r="AO1083" s="11"/>
    </row>
    <row r="1084" spans="37:41" x14ac:dyDescent="0.25">
      <c r="AK1084" s="5"/>
      <c r="AO1084" s="11"/>
    </row>
    <row r="1085" spans="37:41" x14ac:dyDescent="0.25">
      <c r="AK1085" s="5"/>
      <c r="AO1085" s="11"/>
    </row>
    <row r="1086" spans="37:41" x14ac:dyDescent="0.25">
      <c r="AK1086" s="5"/>
      <c r="AO1086" s="11"/>
    </row>
    <row r="1087" spans="37:41" x14ac:dyDescent="0.25">
      <c r="AK1087" s="5"/>
      <c r="AO1087" s="11"/>
    </row>
    <row r="1088" spans="37:41" x14ac:dyDescent="0.25">
      <c r="AK1088" s="5"/>
      <c r="AO1088" s="11"/>
    </row>
    <row r="1089" spans="37:41" x14ac:dyDescent="0.25">
      <c r="AK1089" s="5"/>
      <c r="AO1089" s="11"/>
    </row>
    <row r="1090" spans="37:41" x14ac:dyDescent="0.25">
      <c r="AK1090" s="5"/>
      <c r="AO1090" s="11"/>
    </row>
    <row r="1091" spans="37:41" x14ac:dyDescent="0.25">
      <c r="AK1091" s="5"/>
      <c r="AO1091" s="11"/>
    </row>
    <row r="1092" spans="37:41" x14ac:dyDescent="0.25">
      <c r="AK1092" s="5"/>
      <c r="AO1092" s="11"/>
    </row>
    <row r="1093" spans="37:41" x14ac:dyDescent="0.25">
      <c r="AK1093" s="5"/>
      <c r="AO1093" s="11"/>
    </row>
    <row r="1094" spans="37:41" x14ac:dyDescent="0.25">
      <c r="AK1094" s="5"/>
      <c r="AO1094" s="11"/>
    </row>
    <row r="1095" spans="37:41" x14ac:dyDescent="0.25">
      <c r="AK1095" s="5"/>
      <c r="AO1095" s="11"/>
    </row>
    <row r="1096" spans="37:41" x14ac:dyDescent="0.25">
      <c r="AK1096" s="5"/>
      <c r="AO1096" s="11"/>
    </row>
    <row r="1097" spans="37:41" x14ac:dyDescent="0.25">
      <c r="AK1097" s="5"/>
      <c r="AO1097" s="11"/>
    </row>
    <row r="1098" spans="37:41" x14ac:dyDescent="0.25">
      <c r="AK1098" s="5"/>
      <c r="AO1098" s="11"/>
    </row>
    <row r="1099" spans="37:41" x14ac:dyDescent="0.25">
      <c r="AK1099" s="5"/>
      <c r="AO1099" s="11"/>
    </row>
    <row r="1100" spans="37:41" x14ac:dyDescent="0.25">
      <c r="AK1100" s="5"/>
      <c r="AO1100" s="11"/>
    </row>
    <row r="1101" spans="37:41" x14ac:dyDescent="0.25">
      <c r="AK1101" s="5"/>
      <c r="AO1101" s="11"/>
    </row>
    <row r="1102" spans="37:41" x14ac:dyDescent="0.25">
      <c r="AK1102" s="5"/>
      <c r="AO1102" s="11"/>
    </row>
    <row r="1103" spans="37:41" x14ac:dyDescent="0.25">
      <c r="AK1103" s="5"/>
      <c r="AO1103" s="11"/>
    </row>
    <row r="1104" spans="37:41" x14ac:dyDescent="0.25">
      <c r="AK1104" s="5"/>
      <c r="AO1104" s="11"/>
    </row>
    <row r="1105" spans="37:41" x14ac:dyDescent="0.25">
      <c r="AK1105" s="5"/>
      <c r="AO1105" s="11"/>
    </row>
    <row r="1106" spans="37:41" x14ac:dyDescent="0.25">
      <c r="AK1106" s="5"/>
      <c r="AO1106" s="11"/>
    </row>
    <row r="1107" spans="37:41" x14ac:dyDescent="0.25">
      <c r="AK1107" s="5"/>
      <c r="AO1107" s="11"/>
    </row>
    <row r="1108" spans="37:41" x14ac:dyDescent="0.25">
      <c r="AK1108" s="5"/>
      <c r="AO1108" s="11"/>
    </row>
    <row r="1109" spans="37:41" x14ac:dyDescent="0.25">
      <c r="AK1109" s="5"/>
      <c r="AO1109" s="11"/>
    </row>
    <row r="1110" spans="37:41" x14ac:dyDescent="0.25">
      <c r="AK1110" s="5"/>
      <c r="AO1110" s="11"/>
    </row>
    <row r="1111" spans="37:41" x14ac:dyDescent="0.25">
      <c r="AK1111" s="5"/>
      <c r="AO1111" s="11"/>
    </row>
    <row r="1112" spans="37:41" x14ac:dyDescent="0.25">
      <c r="AK1112" s="5"/>
      <c r="AO1112" s="11"/>
    </row>
    <row r="1113" spans="37:41" x14ac:dyDescent="0.25">
      <c r="AK1113" s="5"/>
      <c r="AO1113" s="11"/>
    </row>
    <row r="1114" spans="37:41" x14ac:dyDescent="0.25">
      <c r="AK1114" s="5"/>
      <c r="AO1114" s="11"/>
    </row>
    <row r="1115" spans="37:41" x14ac:dyDescent="0.25">
      <c r="AK1115" s="5"/>
      <c r="AO1115" s="11"/>
    </row>
    <row r="1116" spans="37:41" x14ac:dyDescent="0.25">
      <c r="AK1116" s="5"/>
      <c r="AO1116" s="11"/>
    </row>
    <row r="1117" spans="37:41" x14ac:dyDescent="0.25">
      <c r="AK1117" s="5"/>
      <c r="AO1117" s="11"/>
    </row>
    <row r="1118" spans="37:41" x14ac:dyDescent="0.25">
      <c r="AK1118" s="5"/>
      <c r="AO1118" s="11"/>
    </row>
    <row r="1119" spans="37:41" x14ac:dyDescent="0.25">
      <c r="AK1119" s="5"/>
      <c r="AO1119" s="11"/>
    </row>
    <row r="1120" spans="37:41" x14ac:dyDescent="0.25">
      <c r="AK1120" s="5"/>
      <c r="AO1120" s="11"/>
    </row>
    <row r="1121" spans="37:41" x14ac:dyDescent="0.25">
      <c r="AK1121" s="5"/>
      <c r="AO1121" s="11"/>
    </row>
    <row r="1122" spans="37:41" x14ac:dyDescent="0.25">
      <c r="AK1122" s="5"/>
      <c r="AO1122" s="11"/>
    </row>
    <row r="1123" spans="37:41" x14ac:dyDescent="0.25">
      <c r="AK1123" s="5"/>
      <c r="AO1123" s="11"/>
    </row>
    <row r="1124" spans="37:41" x14ac:dyDescent="0.25">
      <c r="AK1124" s="5"/>
      <c r="AO1124" s="11"/>
    </row>
    <row r="1125" spans="37:41" x14ac:dyDescent="0.25">
      <c r="AK1125" s="5"/>
      <c r="AO1125" s="11"/>
    </row>
    <row r="1126" spans="37:41" x14ac:dyDescent="0.25">
      <c r="AK1126" s="5"/>
      <c r="AO1126" s="11"/>
    </row>
    <row r="1127" spans="37:41" x14ac:dyDescent="0.25">
      <c r="AK1127" s="5"/>
      <c r="AO1127" s="11"/>
    </row>
    <row r="1128" spans="37:41" x14ac:dyDescent="0.25">
      <c r="AK1128" s="5"/>
      <c r="AO1128" s="11"/>
    </row>
    <row r="1129" spans="37:41" x14ac:dyDescent="0.25">
      <c r="AK1129" s="5"/>
      <c r="AO1129" s="11"/>
    </row>
    <row r="1130" spans="37:41" x14ac:dyDescent="0.25">
      <c r="AK1130" s="5"/>
      <c r="AO1130" s="11"/>
    </row>
    <row r="1131" spans="37:41" x14ac:dyDescent="0.25">
      <c r="AK1131" s="5"/>
      <c r="AO1131" s="11"/>
    </row>
    <row r="1132" spans="37:41" x14ac:dyDescent="0.25">
      <c r="AK1132" s="5"/>
      <c r="AO1132" s="11"/>
    </row>
    <row r="1133" spans="37:41" x14ac:dyDescent="0.25">
      <c r="AK1133" s="5"/>
      <c r="AO1133" s="11"/>
    </row>
    <row r="1134" spans="37:41" x14ac:dyDescent="0.25">
      <c r="AK1134" s="5"/>
      <c r="AO1134" s="11"/>
    </row>
    <row r="1135" spans="37:41" x14ac:dyDescent="0.25">
      <c r="AK1135" s="5"/>
      <c r="AO1135" s="11"/>
    </row>
    <row r="1136" spans="37:41" x14ac:dyDescent="0.25">
      <c r="AK1136" s="5"/>
      <c r="AO1136" s="11"/>
    </row>
    <row r="1137" spans="37:41" x14ac:dyDescent="0.25">
      <c r="AK1137" s="5"/>
      <c r="AO1137" s="11"/>
    </row>
    <row r="1138" spans="37:41" x14ac:dyDescent="0.25">
      <c r="AK1138" s="5"/>
      <c r="AO1138" s="11"/>
    </row>
    <row r="1139" spans="37:41" x14ac:dyDescent="0.25">
      <c r="AK1139" s="5"/>
      <c r="AO1139" s="11"/>
    </row>
    <row r="1140" spans="37:41" x14ac:dyDescent="0.25">
      <c r="AK1140" s="5"/>
      <c r="AO1140" s="11"/>
    </row>
    <row r="1141" spans="37:41" x14ac:dyDescent="0.25">
      <c r="AK1141" s="5"/>
      <c r="AO1141" s="11"/>
    </row>
    <row r="1142" spans="37:41" x14ac:dyDescent="0.25">
      <c r="AK1142" s="5"/>
      <c r="AO1142" s="11"/>
    </row>
    <row r="1143" spans="37:41" x14ac:dyDescent="0.25">
      <c r="AK1143" s="5"/>
      <c r="AO1143" s="11"/>
    </row>
    <row r="1144" spans="37:41" x14ac:dyDescent="0.25">
      <c r="AK1144" s="5"/>
      <c r="AO1144" s="11"/>
    </row>
    <row r="1145" spans="37:41" x14ac:dyDescent="0.25">
      <c r="AK1145" s="5"/>
      <c r="AO1145" s="11"/>
    </row>
    <row r="1146" spans="37:41" x14ac:dyDescent="0.25">
      <c r="AK1146" s="5"/>
      <c r="AO1146" s="11"/>
    </row>
    <row r="1147" spans="37:41" x14ac:dyDescent="0.25">
      <c r="AK1147" s="5"/>
      <c r="AO1147" s="11"/>
    </row>
    <row r="1148" spans="37:41" x14ac:dyDescent="0.25">
      <c r="AK1148" s="5"/>
      <c r="AO1148" s="11"/>
    </row>
    <row r="1149" spans="37:41" x14ac:dyDescent="0.25">
      <c r="AK1149" s="5"/>
      <c r="AO1149" s="11"/>
    </row>
    <row r="1150" spans="37:41" x14ac:dyDescent="0.25">
      <c r="AK1150" s="5"/>
      <c r="AO1150" s="11"/>
    </row>
    <row r="1151" spans="37:41" x14ac:dyDescent="0.25">
      <c r="AK1151" s="5"/>
      <c r="AO1151" s="11"/>
    </row>
    <row r="1152" spans="37:41" x14ac:dyDescent="0.25">
      <c r="AK1152" s="5"/>
      <c r="AO1152" s="11"/>
    </row>
    <row r="1153" spans="37:41" x14ac:dyDescent="0.25">
      <c r="AK1153" s="5"/>
      <c r="AO1153" s="11"/>
    </row>
    <row r="1154" spans="37:41" x14ac:dyDescent="0.25">
      <c r="AK1154" s="5"/>
      <c r="AO1154" s="11"/>
    </row>
    <row r="1155" spans="37:41" x14ac:dyDescent="0.25">
      <c r="AK1155" s="5"/>
      <c r="AO1155" s="11"/>
    </row>
    <row r="1156" spans="37:41" x14ac:dyDescent="0.25">
      <c r="AK1156" s="5"/>
      <c r="AO1156" s="11"/>
    </row>
    <row r="1157" spans="37:41" x14ac:dyDescent="0.25">
      <c r="AK1157" s="5"/>
      <c r="AO1157" s="11"/>
    </row>
    <row r="1158" spans="37:41" x14ac:dyDescent="0.25">
      <c r="AK1158" s="5"/>
      <c r="AO1158" s="11"/>
    </row>
    <row r="1159" spans="37:41" x14ac:dyDescent="0.25">
      <c r="AK1159" s="5"/>
      <c r="AO1159" s="11"/>
    </row>
    <row r="1160" spans="37:41" x14ac:dyDescent="0.25">
      <c r="AK1160" s="5"/>
      <c r="AO1160" s="11"/>
    </row>
    <row r="1161" spans="37:41" x14ac:dyDescent="0.25">
      <c r="AK1161" s="5"/>
      <c r="AO1161" s="11"/>
    </row>
    <row r="1162" spans="37:41" x14ac:dyDescent="0.25">
      <c r="AK1162" s="5"/>
      <c r="AO1162" s="11"/>
    </row>
    <row r="1163" spans="37:41" x14ac:dyDescent="0.25">
      <c r="AK1163" s="5"/>
      <c r="AO1163" s="11"/>
    </row>
    <row r="1164" spans="37:41" x14ac:dyDescent="0.25">
      <c r="AK1164" s="5"/>
      <c r="AO1164" s="11"/>
    </row>
    <row r="1165" spans="37:41" x14ac:dyDescent="0.25">
      <c r="AK1165" s="5"/>
      <c r="AO1165" s="11"/>
    </row>
    <row r="1166" spans="37:41" x14ac:dyDescent="0.25">
      <c r="AK1166" s="5"/>
      <c r="AO1166" s="11"/>
    </row>
    <row r="1167" spans="37:41" x14ac:dyDescent="0.25">
      <c r="AK1167" s="5"/>
      <c r="AO1167" s="11"/>
    </row>
    <row r="1168" spans="37:41" x14ac:dyDescent="0.25">
      <c r="AK1168" s="5"/>
      <c r="AO1168" s="11"/>
    </row>
    <row r="1169" spans="37:41" x14ac:dyDescent="0.25">
      <c r="AK1169" s="5"/>
      <c r="AO1169" s="11"/>
    </row>
    <row r="1170" spans="37:41" x14ac:dyDescent="0.25">
      <c r="AK1170" s="5"/>
      <c r="AO1170" s="11"/>
    </row>
    <row r="1171" spans="37:41" x14ac:dyDescent="0.25">
      <c r="AK1171" s="5"/>
      <c r="AO1171" s="11"/>
    </row>
    <row r="1172" spans="37:41" x14ac:dyDescent="0.25">
      <c r="AK1172" s="5"/>
      <c r="AO1172" s="11"/>
    </row>
    <row r="1173" spans="37:41" x14ac:dyDescent="0.25">
      <c r="AK1173" s="5"/>
      <c r="AO1173" s="11"/>
    </row>
    <row r="1174" spans="37:41" x14ac:dyDescent="0.25">
      <c r="AK1174" s="5"/>
      <c r="AO1174" s="11"/>
    </row>
    <row r="1175" spans="37:41" x14ac:dyDescent="0.25">
      <c r="AK1175" s="5"/>
      <c r="AO1175" s="11"/>
    </row>
    <row r="1176" spans="37:41" x14ac:dyDescent="0.25">
      <c r="AK1176" s="5"/>
      <c r="AO1176" s="11"/>
    </row>
    <row r="1177" spans="37:41" x14ac:dyDescent="0.25">
      <c r="AK1177" s="5"/>
      <c r="AO1177" s="11"/>
    </row>
    <row r="1178" spans="37:41" x14ac:dyDescent="0.25">
      <c r="AK1178" s="5"/>
      <c r="AO1178" s="11"/>
    </row>
    <row r="1179" spans="37:41" x14ac:dyDescent="0.25">
      <c r="AK1179" s="5"/>
      <c r="AO1179" s="11"/>
    </row>
    <row r="1180" spans="37:41" x14ac:dyDescent="0.25">
      <c r="AK1180" s="5"/>
      <c r="AO1180" s="11"/>
    </row>
    <row r="1181" spans="37:41" x14ac:dyDescent="0.25">
      <c r="AK1181" s="5"/>
      <c r="AO1181" s="11"/>
    </row>
    <row r="1182" spans="37:41" x14ac:dyDescent="0.25">
      <c r="AK1182" s="5"/>
      <c r="AO1182" s="11"/>
    </row>
    <row r="1183" spans="37:41" x14ac:dyDescent="0.25">
      <c r="AK1183" s="5"/>
      <c r="AO1183" s="11"/>
    </row>
    <row r="1184" spans="37:41" x14ac:dyDescent="0.25">
      <c r="AK1184" s="5"/>
      <c r="AO1184" s="11"/>
    </row>
    <row r="1185" spans="37:41" x14ac:dyDescent="0.25">
      <c r="AK1185" s="5"/>
      <c r="AO1185" s="11"/>
    </row>
    <row r="1186" spans="37:41" x14ac:dyDescent="0.25">
      <c r="AK1186" s="5"/>
      <c r="AO1186" s="11"/>
    </row>
    <row r="1187" spans="37:41" x14ac:dyDescent="0.25">
      <c r="AK1187" s="5"/>
      <c r="AO1187" s="11"/>
    </row>
    <row r="1188" spans="37:41" x14ac:dyDescent="0.25">
      <c r="AK1188" s="5"/>
      <c r="AO1188" s="11"/>
    </row>
    <row r="1189" spans="37:41" x14ac:dyDescent="0.25">
      <c r="AK1189" s="5"/>
      <c r="AO1189" s="11"/>
    </row>
    <row r="1190" spans="37:41" x14ac:dyDescent="0.25">
      <c r="AK1190" s="5"/>
      <c r="AO1190" s="11"/>
    </row>
    <row r="1191" spans="37:41" x14ac:dyDescent="0.25">
      <c r="AK1191" s="5"/>
      <c r="AO1191" s="11"/>
    </row>
    <row r="1192" spans="37:41" x14ac:dyDescent="0.25">
      <c r="AK1192" s="5"/>
      <c r="AO1192" s="11"/>
    </row>
    <row r="1193" spans="37:41" x14ac:dyDescent="0.25">
      <c r="AK1193" s="5"/>
      <c r="AO1193" s="11"/>
    </row>
    <row r="1194" spans="37:41" x14ac:dyDescent="0.25">
      <c r="AK1194" s="5"/>
      <c r="AO1194" s="11"/>
    </row>
    <row r="1195" spans="37:41" x14ac:dyDescent="0.25">
      <c r="AK1195" s="5"/>
      <c r="AO1195" s="11"/>
    </row>
    <row r="1196" spans="37:41" x14ac:dyDescent="0.25">
      <c r="AK1196" s="5"/>
      <c r="AO1196" s="11"/>
    </row>
    <row r="1197" spans="37:41" x14ac:dyDescent="0.25">
      <c r="AK1197" s="5"/>
      <c r="AO1197" s="11"/>
    </row>
    <row r="1198" spans="37:41" x14ac:dyDescent="0.25">
      <c r="AK1198" s="5"/>
      <c r="AO1198" s="11"/>
    </row>
    <row r="1199" spans="37:41" x14ac:dyDescent="0.25">
      <c r="AK1199" s="5"/>
      <c r="AO1199" s="11"/>
    </row>
    <row r="1200" spans="37:41" x14ac:dyDescent="0.25">
      <c r="AK1200" s="5"/>
      <c r="AO1200" s="11"/>
    </row>
    <row r="1201" spans="37:41" x14ac:dyDescent="0.25">
      <c r="AK1201" s="5"/>
      <c r="AO1201" s="11"/>
    </row>
    <row r="1202" spans="37:41" x14ac:dyDescent="0.25">
      <c r="AK1202" s="5"/>
      <c r="AO1202" s="11"/>
    </row>
    <row r="1203" spans="37:41" x14ac:dyDescent="0.25">
      <c r="AK1203" s="5"/>
      <c r="AO1203" s="11"/>
    </row>
    <row r="1204" spans="37:41" x14ac:dyDescent="0.25">
      <c r="AK1204" s="5"/>
      <c r="AO1204" s="11"/>
    </row>
    <row r="1205" spans="37:41" x14ac:dyDescent="0.25">
      <c r="AK1205" s="5"/>
      <c r="AO1205" s="11"/>
    </row>
    <row r="1206" spans="37:41" x14ac:dyDescent="0.25">
      <c r="AK1206" s="5"/>
      <c r="AO1206" s="11"/>
    </row>
    <row r="1207" spans="37:41" x14ac:dyDescent="0.25">
      <c r="AK1207" s="5"/>
      <c r="AO1207" s="11"/>
    </row>
    <row r="1208" spans="37:41" x14ac:dyDescent="0.25">
      <c r="AK1208" s="5"/>
      <c r="AO1208" s="11"/>
    </row>
    <row r="1209" spans="37:41" x14ac:dyDescent="0.25">
      <c r="AK1209" s="5"/>
      <c r="AO1209" s="11"/>
    </row>
    <row r="1210" spans="37:41" x14ac:dyDescent="0.25">
      <c r="AK1210" s="5"/>
      <c r="AO1210" s="11"/>
    </row>
    <row r="1211" spans="37:41" x14ac:dyDescent="0.25">
      <c r="AK1211" s="5"/>
      <c r="AO1211" s="11"/>
    </row>
    <row r="1212" spans="37:41" x14ac:dyDescent="0.25">
      <c r="AK1212" s="5"/>
      <c r="AO1212" s="11"/>
    </row>
    <row r="1213" spans="37:41" x14ac:dyDescent="0.25">
      <c r="AK1213" s="5"/>
      <c r="AO1213" s="11"/>
    </row>
    <row r="1214" spans="37:41" x14ac:dyDescent="0.25">
      <c r="AK1214" s="5"/>
      <c r="AO1214" s="11"/>
    </row>
    <row r="1215" spans="37:41" x14ac:dyDescent="0.25">
      <c r="AK1215" s="5"/>
      <c r="AO1215" s="11"/>
    </row>
    <row r="1216" spans="37:41" x14ac:dyDescent="0.25">
      <c r="AK1216" s="5"/>
      <c r="AO1216" s="11"/>
    </row>
    <row r="1217" spans="37:41" x14ac:dyDescent="0.25">
      <c r="AK1217" s="5"/>
      <c r="AO1217" s="11"/>
    </row>
    <row r="1218" spans="37:41" x14ac:dyDescent="0.25">
      <c r="AK1218" s="5"/>
      <c r="AO1218" s="11"/>
    </row>
    <row r="1219" spans="37:41" x14ac:dyDescent="0.25">
      <c r="AK1219" s="5"/>
      <c r="AO1219" s="11"/>
    </row>
    <row r="1220" spans="37:41" x14ac:dyDescent="0.25">
      <c r="AK1220" s="5"/>
      <c r="AO1220" s="11"/>
    </row>
    <row r="1221" spans="37:41" x14ac:dyDescent="0.25">
      <c r="AK1221" s="5"/>
      <c r="AO1221" s="11"/>
    </row>
    <row r="1222" spans="37:41" x14ac:dyDescent="0.25">
      <c r="AK1222" s="5"/>
      <c r="AO1222" s="11"/>
    </row>
    <row r="1223" spans="37:41" x14ac:dyDescent="0.25">
      <c r="AK1223" s="5"/>
      <c r="AO1223" s="11"/>
    </row>
    <row r="1224" spans="37:41" x14ac:dyDescent="0.25">
      <c r="AK1224" s="5"/>
      <c r="AO1224" s="11"/>
    </row>
    <row r="1225" spans="37:41" x14ac:dyDescent="0.25">
      <c r="AK1225" s="5"/>
      <c r="AO1225" s="11"/>
    </row>
    <row r="1226" spans="37:41" x14ac:dyDescent="0.25">
      <c r="AK1226" s="5"/>
      <c r="AO1226" s="11"/>
    </row>
    <row r="1227" spans="37:41" x14ac:dyDescent="0.25">
      <c r="AK1227" s="5"/>
      <c r="AO1227" s="11"/>
    </row>
    <row r="1228" spans="37:41" x14ac:dyDescent="0.25">
      <c r="AK1228" s="5"/>
      <c r="AO1228" s="11"/>
    </row>
    <row r="1229" spans="37:41" x14ac:dyDescent="0.25">
      <c r="AK1229" s="5"/>
      <c r="AO1229" s="11"/>
    </row>
    <row r="1230" spans="37:41" x14ac:dyDescent="0.25">
      <c r="AK1230" s="5"/>
      <c r="AO1230" s="11"/>
    </row>
    <row r="1231" spans="37:41" x14ac:dyDescent="0.25">
      <c r="AK1231" s="5"/>
      <c r="AO1231" s="11"/>
    </row>
    <row r="1232" spans="37:41" x14ac:dyDescent="0.25">
      <c r="AK1232" s="5"/>
      <c r="AO1232" s="11"/>
    </row>
    <row r="1233" spans="37:41" x14ac:dyDescent="0.25">
      <c r="AK1233" s="5"/>
      <c r="AO1233" s="11"/>
    </row>
    <row r="1234" spans="37:41" x14ac:dyDescent="0.25">
      <c r="AK1234" s="5"/>
      <c r="AO1234" s="11"/>
    </row>
    <row r="1235" spans="37:41" x14ac:dyDescent="0.25">
      <c r="AK1235" s="5"/>
      <c r="AO1235" s="11"/>
    </row>
    <row r="1236" spans="37:41" x14ac:dyDescent="0.25">
      <c r="AK1236" s="5"/>
      <c r="AO1236" s="11"/>
    </row>
    <row r="1237" spans="37:41" x14ac:dyDescent="0.25">
      <c r="AK1237" s="5"/>
      <c r="AO1237" s="11"/>
    </row>
    <row r="1238" spans="37:41" x14ac:dyDescent="0.25">
      <c r="AK1238" s="5"/>
      <c r="AO1238" s="11"/>
    </row>
    <row r="1239" spans="37:41" x14ac:dyDescent="0.25">
      <c r="AK1239" s="5"/>
      <c r="AO1239" s="11"/>
    </row>
    <row r="1240" spans="37:41" x14ac:dyDescent="0.25">
      <c r="AK1240" s="5"/>
      <c r="AO1240" s="11"/>
    </row>
    <row r="1241" spans="37:41" x14ac:dyDescent="0.25">
      <c r="AK1241" s="5"/>
      <c r="AO1241" s="11"/>
    </row>
    <row r="1242" spans="37:41" x14ac:dyDescent="0.25">
      <c r="AK1242" s="5"/>
      <c r="AO1242" s="11"/>
    </row>
    <row r="1243" spans="37:41" x14ac:dyDescent="0.25">
      <c r="AK1243" s="5"/>
      <c r="AO1243" s="11"/>
    </row>
    <row r="1244" spans="37:41" x14ac:dyDescent="0.25">
      <c r="AK1244" s="5"/>
      <c r="AO1244" s="11"/>
    </row>
    <row r="1245" spans="37:41" x14ac:dyDescent="0.25">
      <c r="AK1245" s="5"/>
      <c r="AO1245" s="11"/>
    </row>
    <row r="1246" spans="37:41" x14ac:dyDescent="0.25">
      <c r="AK1246" s="5"/>
      <c r="AO1246" s="11"/>
    </row>
    <row r="1247" spans="37:41" x14ac:dyDescent="0.25">
      <c r="AK1247" s="5"/>
      <c r="AO1247" s="11"/>
    </row>
    <row r="1248" spans="37:41" x14ac:dyDescent="0.25">
      <c r="AK1248" s="5"/>
      <c r="AO1248" s="11"/>
    </row>
    <row r="1249" spans="37:41" x14ac:dyDescent="0.25">
      <c r="AK1249" s="5"/>
      <c r="AO1249" s="11"/>
    </row>
    <row r="1250" spans="37:41" x14ac:dyDescent="0.25">
      <c r="AK1250" s="5"/>
      <c r="AO1250" s="11"/>
    </row>
    <row r="1251" spans="37:41" x14ac:dyDescent="0.25">
      <c r="AK1251" s="5"/>
      <c r="AO1251" s="11"/>
    </row>
    <row r="1252" spans="37:41" x14ac:dyDescent="0.25">
      <c r="AK1252" s="5"/>
      <c r="AO1252" s="11"/>
    </row>
    <row r="1253" spans="37:41" x14ac:dyDescent="0.25">
      <c r="AK1253" s="5"/>
      <c r="AO1253" s="11"/>
    </row>
    <row r="1254" spans="37:41" x14ac:dyDescent="0.25">
      <c r="AK1254" s="5"/>
      <c r="AO1254" s="11"/>
    </row>
    <row r="1255" spans="37:41" x14ac:dyDescent="0.25">
      <c r="AK1255" s="5"/>
      <c r="AO1255" s="11"/>
    </row>
    <row r="1256" spans="37:41" x14ac:dyDescent="0.25">
      <c r="AK1256" s="5"/>
      <c r="AO1256" s="11"/>
    </row>
    <row r="1257" spans="37:41" x14ac:dyDescent="0.25">
      <c r="AK1257" s="5"/>
      <c r="AO1257" s="11"/>
    </row>
    <row r="1258" spans="37:41" x14ac:dyDescent="0.25">
      <c r="AK1258" s="5"/>
      <c r="AO1258" s="11"/>
    </row>
    <row r="1259" spans="37:41" x14ac:dyDescent="0.25">
      <c r="AK1259" s="5"/>
      <c r="AO1259" s="11"/>
    </row>
    <row r="1260" spans="37:41" x14ac:dyDescent="0.25">
      <c r="AK1260" s="5"/>
      <c r="AO1260" s="11"/>
    </row>
    <row r="1261" spans="37:41" x14ac:dyDescent="0.25">
      <c r="AK1261" s="5"/>
      <c r="AO1261" s="11"/>
    </row>
    <row r="1262" spans="37:41" x14ac:dyDescent="0.25">
      <c r="AK1262" s="5"/>
      <c r="AO1262" s="11"/>
    </row>
    <row r="1263" spans="37:41" x14ac:dyDescent="0.25">
      <c r="AK1263" s="5"/>
      <c r="AO1263" s="11"/>
    </row>
    <row r="1264" spans="37:41" x14ac:dyDescent="0.25">
      <c r="AK1264" s="5"/>
      <c r="AO1264" s="11"/>
    </row>
    <row r="1265" spans="37:41" x14ac:dyDescent="0.25">
      <c r="AK1265" s="5"/>
      <c r="AO1265" s="11"/>
    </row>
    <row r="1266" spans="37:41" x14ac:dyDescent="0.25">
      <c r="AK1266" s="5"/>
      <c r="AO1266" s="11"/>
    </row>
    <row r="1267" spans="37:41" x14ac:dyDescent="0.25">
      <c r="AK1267" s="5"/>
      <c r="AO1267" s="11"/>
    </row>
    <row r="1268" spans="37:41" x14ac:dyDescent="0.25">
      <c r="AK1268" s="5"/>
      <c r="AO1268" s="11"/>
    </row>
    <row r="1269" spans="37:41" x14ac:dyDescent="0.25">
      <c r="AK1269" s="5"/>
      <c r="AO1269" s="11"/>
    </row>
    <row r="1270" spans="37:41" x14ac:dyDescent="0.25">
      <c r="AK1270" s="5"/>
      <c r="AO1270" s="11"/>
    </row>
    <row r="1271" spans="37:41" x14ac:dyDescent="0.25">
      <c r="AK1271" s="5"/>
      <c r="AO1271" s="11"/>
    </row>
    <row r="1272" spans="37:41" x14ac:dyDescent="0.25">
      <c r="AK1272" s="5"/>
      <c r="AO1272" s="11"/>
    </row>
    <row r="1273" spans="37:41" x14ac:dyDescent="0.25">
      <c r="AK1273" s="5"/>
      <c r="AO1273" s="11"/>
    </row>
    <row r="1274" spans="37:41" x14ac:dyDescent="0.25">
      <c r="AK1274" s="5"/>
      <c r="AO1274" s="11"/>
    </row>
    <row r="1275" spans="37:41" x14ac:dyDescent="0.25">
      <c r="AK1275" s="5"/>
      <c r="AO1275" s="11"/>
    </row>
    <row r="1276" spans="37:41" x14ac:dyDescent="0.25">
      <c r="AK1276" s="5"/>
      <c r="AO1276" s="11"/>
    </row>
    <row r="1277" spans="37:41" x14ac:dyDescent="0.25">
      <c r="AK1277" s="5"/>
      <c r="AO1277" s="11"/>
    </row>
    <row r="1278" spans="37:41" x14ac:dyDescent="0.25">
      <c r="AK1278" s="5"/>
      <c r="AO1278" s="11"/>
    </row>
    <row r="1279" spans="37:41" x14ac:dyDescent="0.25">
      <c r="AK1279" s="5"/>
      <c r="AO1279" s="11"/>
    </row>
    <row r="1280" spans="37:41" x14ac:dyDescent="0.25">
      <c r="AK1280" s="5"/>
      <c r="AO1280" s="11"/>
    </row>
    <row r="1281" spans="37:41" x14ac:dyDescent="0.25">
      <c r="AK1281" s="5"/>
      <c r="AO1281" s="11"/>
    </row>
    <row r="1282" spans="37:41" x14ac:dyDescent="0.25">
      <c r="AK1282" s="5"/>
      <c r="AO1282" s="11"/>
    </row>
    <row r="1283" spans="37:41" x14ac:dyDescent="0.25">
      <c r="AK1283" s="5"/>
      <c r="AO1283" s="11"/>
    </row>
    <row r="1284" spans="37:41" x14ac:dyDescent="0.25">
      <c r="AK1284" s="5"/>
      <c r="AO1284" s="11"/>
    </row>
    <row r="1285" spans="37:41" x14ac:dyDescent="0.25">
      <c r="AK1285" s="5"/>
      <c r="AO1285" s="11"/>
    </row>
    <row r="1286" spans="37:41" x14ac:dyDescent="0.25">
      <c r="AK1286" s="5"/>
      <c r="AO1286" s="11"/>
    </row>
    <row r="1287" spans="37:41" x14ac:dyDescent="0.25">
      <c r="AK1287" s="5"/>
      <c r="AO1287" s="11"/>
    </row>
    <row r="1288" spans="37:41" x14ac:dyDescent="0.25">
      <c r="AK1288" s="5"/>
      <c r="AO1288" s="11"/>
    </row>
    <row r="1289" spans="37:41" x14ac:dyDescent="0.25">
      <c r="AK1289" s="5"/>
      <c r="AO1289" s="11"/>
    </row>
    <row r="1290" spans="37:41" x14ac:dyDescent="0.25">
      <c r="AK1290" s="5"/>
      <c r="AO1290" s="11"/>
    </row>
    <row r="1291" spans="37:41" x14ac:dyDescent="0.25">
      <c r="AK1291" s="5"/>
      <c r="AO1291" s="11"/>
    </row>
    <row r="1292" spans="37:41" x14ac:dyDescent="0.25">
      <c r="AK1292" s="5"/>
      <c r="AO1292" s="11"/>
    </row>
    <row r="1293" spans="37:41" x14ac:dyDescent="0.25">
      <c r="AK1293" s="5"/>
      <c r="AO1293" s="11"/>
    </row>
    <row r="1294" spans="37:41" x14ac:dyDescent="0.25">
      <c r="AK1294" s="5"/>
      <c r="AO1294" s="11"/>
    </row>
    <row r="1295" spans="37:41" x14ac:dyDescent="0.25">
      <c r="AK1295" s="5"/>
      <c r="AO1295" s="11"/>
    </row>
    <row r="1296" spans="37:41" x14ac:dyDescent="0.25">
      <c r="AK1296" s="5"/>
      <c r="AO1296" s="11"/>
    </row>
    <row r="1297" spans="37:41" x14ac:dyDescent="0.25">
      <c r="AK1297" s="5"/>
      <c r="AO1297" s="11"/>
    </row>
    <row r="1298" spans="37:41" x14ac:dyDescent="0.25">
      <c r="AK1298" s="5"/>
      <c r="AO1298" s="11"/>
    </row>
    <row r="1299" spans="37:41" x14ac:dyDescent="0.25">
      <c r="AK1299" s="5"/>
      <c r="AO1299" s="11"/>
    </row>
    <row r="1300" spans="37:41" x14ac:dyDescent="0.25">
      <c r="AK1300" s="5"/>
      <c r="AO1300" s="11"/>
    </row>
    <row r="1301" spans="37:41" x14ac:dyDescent="0.25">
      <c r="AK1301" s="5"/>
      <c r="AO1301" s="11"/>
    </row>
    <row r="1302" spans="37:41" x14ac:dyDescent="0.25">
      <c r="AK1302" s="5"/>
      <c r="AO1302" s="11"/>
    </row>
    <row r="1303" spans="37:41" x14ac:dyDescent="0.25">
      <c r="AK1303" s="5"/>
      <c r="AO1303" s="11"/>
    </row>
    <row r="1304" spans="37:41" x14ac:dyDescent="0.25">
      <c r="AK1304" s="5"/>
      <c r="AO1304" s="11"/>
    </row>
    <row r="1305" spans="37:41" x14ac:dyDescent="0.25">
      <c r="AK1305" s="5"/>
      <c r="AO1305" s="11"/>
    </row>
    <row r="1306" spans="37:41" x14ac:dyDescent="0.25">
      <c r="AK1306" s="5"/>
      <c r="AO1306" s="11"/>
    </row>
    <row r="1307" spans="37:41" x14ac:dyDescent="0.25">
      <c r="AK1307" s="5"/>
      <c r="AO1307" s="11"/>
    </row>
    <row r="1308" spans="37:41" x14ac:dyDescent="0.25">
      <c r="AK1308" s="5"/>
      <c r="AO1308" s="11"/>
    </row>
    <row r="1309" spans="37:41" x14ac:dyDescent="0.25">
      <c r="AK1309" s="5"/>
      <c r="AO1309" s="11"/>
    </row>
    <row r="1310" spans="37:41" x14ac:dyDescent="0.25">
      <c r="AK1310" s="5"/>
      <c r="AO1310" s="11"/>
    </row>
    <row r="1311" spans="37:41" x14ac:dyDescent="0.25">
      <c r="AK1311" s="5"/>
      <c r="AO1311" s="11"/>
    </row>
    <row r="1312" spans="37:41" x14ac:dyDescent="0.25">
      <c r="AK1312" s="5"/>
      <c r="AO1312" s="11"/>
    </row>
    <row r="1313" spans="37:41" x14ac:dyDescent="0.25">
      <c r="AK1313" s="5"/>
      <c r="AO1313" s="11"/>
    </row>
    <row r="1314" spans="37:41" x14ac:dyDescent="0.25">
      <c r="AK1314" s="5"/>
      <c r="AO1314" s="11"/>
    </row>
    <row r="1315" spans="37:41" x14ac:dyDescent="0.25">
      <c r="AK1315" s="5"/>
      <c r="AO1315" s="11"/>
    </row>
    <row r="1316" spans="37:41" x14ac:dyDescent="0.25">
      <c r="AK1316" s="5"/>
      <c r="AO1316" s="11"/>
    </row>
    <row r="1317" spans="37:41" x14ac:dyDescent="0.25">
      <c r="AK1317" s="5"/>
      <c r="AO1317" s="11"/>
    </row>
    <row r="1318" spans="37:41" x14ac:dyDescent="0.25">
      <c r="AK1318" s="5"/>
      <c r="AO1318" s="11"/>
    </row>
    <row r="1319" spans="37:41" x14ac:dyDescent="0.25">
      <c r="AK1319" s="5"/>
      <c r="AO1319" s="11"/>
    </row>
    <row r="1320" spans="37:41" x14ac:dyDescent="0.25">
      <c r="AK1320" s="5"/>
      <c r="AO1320" s="11"/>
    </row>
    <row r="1321" spans="37:41" x14ac:dyDescent="0.25">
      <c r="AK1321" s="5"/>
      <c r="AO1321" s="11"/>
    </row>
    <row r="1322" spans="37:41" x14ac:dyDescent="0.25">
      <c r="AK1322" s="5"/>
      <c r="AO1322" s="11"/>
    </row>
    <row r="1323" spans="37:41" x14ac:dyDescent="0.25">
      <c r="AK1323" s="5"/>
      <c r="AO1323" s="11"/>
    </row>
    <row r="1324" spans="37:41" x14ac:dyDescent="0.25">
      <c r="AK1324" s="5"/>
      <c r="AO1324" s="11"/>
    </row>
    <row r="1325" spans="37:41" x14ac:dyDescent="0.25">
      <c r="AK1325" s="5"/>
      <c r="AO1325" s="11"/>
    </row>
    <row r="1326" spans="37:41" x14ac:dyDescent="0.25">
      <c r="AK1326" s="5"/>
      <c r="AO1326" s="11"/>
    </row>
    <row r="1327" spans="37:41" x14ac:dyDescent="0.25">
      <c r="AK1327" s="5"/>
      <c r="AO1327" s="11"/>
    </row>
    <row r="1328" spans="37:41" x14ac:dyDescent="0.25">
      <c r="AK1328" s="5"/>
      <c r="AO1328" s="11"/>
    </row>
    <row r="1329" spans="37:41" x14ac:dyDescent="0.25">
      <c r="AK1329" s="5"/>
      <c r="AO1329" s="11"/>
    </row>
    <row r="1330" spans="37:41" x14ac:dyDescent="0.25">
      <c r="AK1330" s="5"/>
      <c r="AO1330" s="11"/>
    </row>
    <row r="1331" spans="37:41" x14ac:dyDescent="0.25">
      <c r="AK1331" s="5"/>
      <c r="AO1331" s="11"/>
    </row>
    <row r="1332" spans="37:41" x14ac:dyDescent="0.25">
      <c r="AK1332" s="5"/>
      <c r="AO1332" s="11"/>
    </row>
    <row r="1333" spans="37:41" x14ac:dyDescent="0.25">
      <c r="AK1333" s="5"/>
      <c r="AO1333" s="11"/>
    </row>
    <row r="1334" spans="37:41" x14ac:dyDescent="0.25">
      <c r="AK1334" s="5"/>
      <c r="AO1334" s="11"/>
    </row>
    <row r="1335" spans="37:41" x14ac:dyDescent="0.25">
      <c r="AK1335" s="5"/>
      <c r="AO1335" s="11"/>
    </row>
    <row r="1336" spans="37:41" x14ac:dyDescent="0.25">
      <c r="AK1336" s="5"/>
      <c r="AO1336" s="11"/>
    </row>
    <row r="1337" spans="37:41" x14ac:dyDescent="0.25">
      <c r="AK1337" s="5"/>
      <c r="AO1337" s="11"/>
    </row>
    <row r="1338" spans="37:41" x14ac:dyDescent="0.25">
      <c r="AK1338" s="5"/>
      <c r="AO1338" s="11"/>
    </row>
    <row r="1339" spans="37:41" x14ac:dyDescent="0.25">
      <c r="AK1339" s="5"/>
      <c r="AO1339" s="11"/>
    </row>
    <row r="1340" spans="37:41" x14ac:dyDescent="0.25">
      <c r="AK1340" s="5"/>
      <c r="AO1340" s="11"/>
    </row>
    <row r="1341" spans="37:41" x14ac:dyDescent="0.25">
      <c r="AK1341" s="5"/>
      <c r="AO1341" s="11"/>
    </row>
    <row r="1342" spans="37:41" x14ac:dyDescent="0.25">
      <c r="AK1342" s="5"/>
      <c r="AO1342" s="11"/>
    </row>
    <row r="1343" spans="37:41" x14ac:dyDescent="0.25">
      <c r="AK1343" s="5"/>
      <c r="AO1343" s="11"/>
    </row>
    <row r="1344" spans="37:41" x14ac:dyDescent="0.25">
      <c r="AK1344" s="5"/>
      <c r="AO1344" s="11"/>
    </row>
    <row r="1345" spans="37:41" x14ac:dyDescent="0.25">
      <c r="AK1345" s="5"/>
      <c r="AO1345" s="11"/>
    </row>
    <row r="1346" spans="37:41" x14ac:dyDescent="0.25">
      <c r="AK1346" s="5"/>
      <c r="AO1346" s="11"/>
    </row>
    <row r="1347" spans="37:41" x14ac:dyDescent="0.25">
      <c r="AK1347" s="5"/>
      <c r="AO1347" s="11"/>
    </row>
    <row r="1348" spans="37:41" x14ac:dyDescent="0.25">
      <c r="AK1348" s="5"/>
      <c r="AO1348" s="11"/>
    </row>
    <row r="1349" spans="37:41" x14ac:dyDescent="0.25">
      <c r="AK1349" s="5"/>
      <c r="AO1349" s="11"/>
    </row>
    <row r="1350" spans="37:41" x14ac:dyDescent="0.25">
      <c r="AK1350" s="5"/>
      <c r="AO1350" s="11"/>
    </row>
    <row r="1351" spans="37:41" x14ac:dyDescent="0.25">
      <c r="AK1351" s="5"/>
      <c r="AO1351" s="11"/>
    </row>
    <row r="1352" spans="37:41" x14ac:dyDescent="0.25">
      <c r="AK1352" s="5"/>
      <c r="AO1352" s="11"/>
    </row>
    <row r="1353" spans="37:41" x14ac:dyDescent="0.25">
      <c r="AK1353" s="5"/>
      <c r="AO1353" s="11"/>
    </row>
    <row r="1354" spans="37:41" x14ac:dyDescent="0.25">
      <c r="AK1354" s="5"/>
      <c r="AO1354" s="11"/>
    </row>
    <row r="1355" spans="37:41" x14ac:dyDescent="0.25">
      <c r="AK1355" s="5"/>
      <c r="AO1355" s="11"/>
    </row>
    <row r="1356" spans="37:41" x14ac:dyDescent="0.25">
      <c r="AK1356" s="5"/>
      <c r="AO1356" s="11"/>
    </row>
    <row r="1357" spans="37:41" x14ac:dyDescent="0.25">
      <c r="AK1357" s="5"/>
      <c r="AO1357" s="11"/>
    </row>
    <row r="1358" spans="37:41" x14ac:dyDescent="0.25">
      <c r="AK1358" s="5"/>
      <c r="AO1358" s="11"/>
    </row>
    <row r="1359" spans="37:41" x14ac:dyDescent="0.25">
      <c r="AK1359" s="5"/>
      <c r="AO1359" s="11"/>
    </row>
    <row r="1360" spans="37:41" x14ac:dyDescent="0.25">
      <c r="AK1360" s="5"/>
      <c r="AO1360" s="11"/>
    </row>
    <row r="1361" spans="37:41" x14ac:dyDescent="0.25">
      <c r="AK1361" s="5"/>
      <c r="AO1361" s="11"/>
    </row>
    <row r="1362" spans="37:41" x14ac:dyDescent="0.25">
      <c r="AK1362" s="5"/>
      <c r="AO1362" s="11"/>
    </row>
    <row r="1363" spans="37:41" x14ac:dyDescent="0.25">
      <c r="AK1363" s="5"/>
      <c r="AO1363" s="11"/>
    </row>
    <row r="1364" spans="37:41" x14ac:dyDescent="0.25">
      <c r="AK1364" s="5"/>
      <c r="AO1364" s="11"/>
    </row>
    <row r="1365" spans="37:41" x14ac:dyDescent="0.25">
      <c r="AK1365" s="5"/>
      <c r="AO1365" s="11"/>
    </row>
    <row r="1366" spans="37:41" x14ac:dyDescent="0.25">
      <c r="AK1366" s="5"/>
      <c r="AO1366" s="11"/>
    </row>
    <row r="1367" spans="37:41" x14ac:dyDescent="0.25">
      <c r="AK1367" s="5"/>
      <c r="AO1367" s="11"/>
    </row>
    <row r="1368" spans="37:41" x14ac:dyDescent="0.25">
      <c r="AK1368" s="5"/>
      <c r="AO1368" s="11"/>
    </row>
    <row r="1369" spans="37:41" x14ac:dyDescent="0.25">
      <c r="AK1369" s="5"/>
      <c r="AO1369" s="11"/>
    </row>
    <row r="1370" spans="37:41" x14ac:dyDescent="0.25">
      <c r="AK1370" s="5"/>
      <c r="AO1370" s="11"/>
    </row>
    <row r="1371" spans="37:41" x14ac:dyDescent="0.25">
      <c r="AK1371" s="5"/>
      <c r="AO1371" s="11"/>
    </row>
    <row r="1372" spans="37:41" x14ac:dyDescent="0.25">
      <c r="AK1372" s="5"/>
      <c r="AO1372" s="11"/>
    </row>
    <row r="1373" spans="37:41" x14ac:dyDescent="0.25">
      <c r="AK1373" s="5"/>
      <c r="AO1373" s="11"/>
    </row>
    <row r="1374" spans="37:41" x14ac:dyDescent="0.25">
      <c r="AK1374" s="5"/>
      <c r="AO1374" s="11"/>
    </row>
    <row r="1375" spans="37:41" x14ac:dyDescent="0.25">
      <c r="AK1375" s="5"/>
      <c r="AO1375" s="11"/>
    </row>
    <row r="1376" spans="37:41" x14ac:dyDescent="0.25">
      <c r="AK1376" s="5"/>
      <c r="AO1376" s="11"/>
    </row>
    <row r="1377" spans="37:41" x14ac:dyDescent="0.25">
      <c r="AK1377" s="5"/>
      <c r="AO1377" s="11"/>
    </row>
    <row r="1378" spans="37:41" x14ac:dyDescent="0.25">
      <c r="AK1378" s="5"/>
      <c r="AO1378" s="11"/>
    </row>
    <row r="1379" spans="37:41" x14ac:dyDescent="0.25">
      <c r="AK1379" s="5"/>
      <c r="AO1379" s="11"/>
    </row>
    <row r="1380" spans="37:41" x14ac:dyDescent="0.25">
      <c r="AK1380" s="5"/>
      <c r="AO1380" s="11"/>
    </row>
    <row r="1381" spans="37:41" x14ac:dyDescent="0.25">
      <c r="AK1381" s="5"/>
      <c r="AO1381" s="11"/>
    </row>
    <row r="1382" spans="37:41" x14ac:dyDescent="0.25">
      <c r="AK1382" s="5"/>
      <c r="AO1382" s="11"/>
    </row>
    <row r="1383" spans="37:41" x14ac:dyDescent="0.25">
      <c r="AK1383" s="5"/>
      <c r="AO1383" s="11"/>
    </row>
    <row r="1384" spans="37:41" x14ac:dyDescent="0.25">
      <c r="AK1384" s="5"/>
      <c r="AO1384" s="11"/>
    </row>
    <row r="1385" spans="37:41" x14ac:dyDescent="0.25">
      <c r="AK1385" s="5"/>
      <c r="AO1385" s="11"/>
    </row>
    <row r="1386" spans="37:41" x14ac:dyDescent="0.25">
      <c r="AK1386" s="5"/>
      <c r="AO1386" s="11"/>
    </row>
    <row r="1387" spans="37:41" x14ac:dyDescent="0.25">
      <c r="AK1387" s="5"/>
      <c r="AO1387" s="11"/>
    </row>
    <row r="1388" spans="37:41" x14ac:dyDescent="0.25">
      <c r="AK1388" s="5"/>
      <c r="AO1388" s="11"/>
    </row>
    <row r="1389" spans="37:41" x14ac:dyDescent="0.25">
      <c r="AK1389" s="5"/>
      <c r="AO1389" s="11"/>
    </row>
    <row r="1390" spans="37:41" x14ac:dyDescent="0.25">
      <c r="AK1390" s="5"/>
      <c r="AO1390" s="11"/>
    </row>
    <row r="1391" spans="37:41" x14ac:dyDescent="0.25">
      <c r="AK1391" s="5"/>
      <c r="AO1391" s="11"/>
    </row>
    <row r="1392" spans="37:41" x14ac:dyDescent="0.25">
      <c r="AK1392" s="5"/>
      <c r="AO1392" s="11"/>
    </row>
    <row r="1393" spans="37:41" x14ac:dyDescent="0.25">
      <c r="AK1393" s="5"/>
      <c r="AO1393" s="11"/>
    </row>
    <row r="1394" spans="37:41" x14ac:dyDescent="0.25">
      <c r="AK1394" s="5"/>
      <c r="AO1394" s="11"/>
    </row>
    <row r="1395" spans="37:41" x14ac:dyDescent="0.25">
      <c r="AK1395" s="5"/>
      <c r="AO1395" s="11"/>
    </row>
    <row r="1396" spans="37:41" x14ac:dyDescent="0.25">
      <c r="AK1396" s="5"/>
      <c r="AO1396" s="11"/>
    </row>
    <row r="1397" spans="37:41" x14ac:dyDescent="0.25">
      <c r="AK1397" s="5"/>
      <c r="AO1397" s="11"/>
    </row>
    <row r="1398" spans="37:41" x14ac:dyDescent="0.25">
      <c r="AK1398" s="5"/>
      <c r="AO1398" s="11"/>
    </row>
    <row r="1399" spans="37:41" x14ac:dyDescent="0.25">
      <c r="AK1399" s="5"/>
      <c r="AO1399" s="11"/>
    </row>
    <row r="1400" spans="37:41" x14ac:dyDescent="0.25">
      <c r="AK1400" s="5"/>
      <c r="AO1400" s="11"/>
    </row>
    <row r="1401" spans="37:41" x14ac:dyDescent="0.25">
      <c r="AK1401" s="5"/>
      <c r="AO1401" s="11"/>
    </row>
    <row r="1402" spans="37:41" x14ac:dyDescent="0.25">
      <c r="AK1402" s="5"/>
      <c r="AO1402" s="11"/>
    </row>
    <row r="1403" spans="37:41" x14ac:dyDescent="0.25">
      <c r="AK1403" s="5"/>
      <c r="AO1403" s="11"/>
    </row>
    <row r="1404" spans="37:41" x14ac:dyDescent="0.25">
      <c r="AK1404" s="5"/>
      <c r="AO1404" s="11"/>
    </row>
    <row r="1405" spans="37:41" x14ac:dyDescent="0.25">
      <c r="AK1405" s="5"/>
      <c r="AO1405" s="11"/>
    </row>
    <row r="1406" spans="37:41" x14ac:dyDescent="0.25">
      <c r="AK1406" s="5"/>
      <c r="AO1406" s="11"/>
    </row>
    <row r="1407" spans="37:41" x14ac:dyDescent="0.25">
      <c r="AK1407" s="5"/>
      <c r="AO1407" s="11"/>
    </row>
    <row r="1408" spans="37:41" x14ac:dyDescent="0.25">
      <c r="AK1408" s="5"/>
      <c r="AO1408" s="11"/>
    </row>
    <row r="1409" spans="37:41" x14ac:dyDescent="0.25">
      <c r="AK1409" s="5"/>
      <c r="AO1409" s="11"/>
    </row>
    <row r="1410" spans="37:41" x14ac:dyDescent="0.25">
      <c r="AK1410" s="5"/>
      <c r="AO1410" s="11"/>
    </row>
    <row r="1411" spans="37:41" x14ac:dyDescent="0.25">
      <c r="AK1411" s="5"/>
      <c r="AO1411" s="11"/>
    </row>
    <row r="1412" spans="37:41" x14ac:dyDescent="0.25">
      <c r="AK1412" s="5"/>
      <c r="AO1412" s="11"/>
    </row>
    <row r="1413" spans="37:41" x14ac:dyDescent="0.25">
      <c r="AK1413" s="5"/>
      <c r="AO1413" s="11"/>
    </row>
    <row r="1414" spans="37:41" x14ac:dyDescent="0.25">
      <c r="AK1414" s="5"/>
      <c r="AO1414" s="11"/>
    </row>
    <row r="1415" spans="37:41" x14ac:dyDescent="0.25">
      <c r="AK1415" s="5"/>
      <c r="AO1415" s="11"/>
    </row>
    <row r="1416" spans="37:41" x14ac:dyDescent="0.25">
      <c r="AK1416" s="5"/>
      <c r="AO1416" s="11"/>
    </row>
    <row r="1417" spans="37:41" x14ac:dyDescent="0.25">
      <c r="AK1417" s="5"/>
      <c r="AO1417" s="11"/>
    </row>
    <row r="1418" spans="37:41" x14ac:dyDescent="0.25">
      <c r="AK1418" s="5"/>
      <c r="AO1418" s="11"/>
    </row>
    <row r="1419" spans="37:41" x14ac:dyDescent="0.25">
      <c r="AK1419" s="5"/>
      <c r="AO1419" s="11"/>
    </row>
    <row r="1420" spans="37:41" x14ac:dyDescent="0.25">
      <c r="AK1420" s="5"/>
      <c r="AO1420" s="11"/>
    </row>
    <row r="1421" spans="37:41" x14ac:dyDescent="0.25">
      <c r="AK1421" s="5"/>
      <c r="AO1421" s="11"/>
    </row>
    <row r="1422" spans="37:41" x14ac:dyDescent="0.25">
      <c r="AK1422" s="5"/>
      <c r="AO1422" s="11"/>
    </row>
    <row r="1423" spans="37:41" x14ac:dyDescent="0.25">
      <c r="AK1423" s="5"/>
      <c r="AO1423" s="11"/>
    </row>
    <row r="1424" spans="37:41" x14ac:dyDescent="0.25">
      <c r="AK1424" s="5"/>
      <c r="AO1424" s="11"/>
    </row>
    <row r="1425" spans="37:41" x14ac:dyDescent="0.25">
      <c r="AK1425" s="5"/>
      <c r="AO1425" s="11"/>
    </row>
    <row r="1426" spans="37:41" x14ac:dyDescent="0.25">
      <c r="AK1426" s="5"/>
      <c r="AO1426" s="11"/>
    </row>
    <row r="1427" spans="37:41" x14ac:dyDescent="0.25">
      <c r="AK1427" s="5"/>
      <c r="AO1427" s="11"/>
    </row>
    <row r="1428" spans="37:41" x14ac:dyDescent="0.25">
      <c r="AK1428" s="5"/>
      <c r="AO1428" s="11"/>
    </row>
    <row r="1429" spans="37:41" x14ac:dyDescent="0.25">
      <c r="AK1429" s="5"/>
      <c r="AO1429" s="11"/>
    </row>
    <row r="1430" spans="37:41" x14ac:dyDescent="0.25">
      <c r="AK1430" s="5"/>
      <c r="AO1430" s="11"/>
    </row>
    <row r="1431" spans="37:41" x14ac:dyDescent="0.25">
      <c r="AK1431" s="5"/>
      <c r="AO1431" s="11"/>
    </row>
    <row r="1432" spans="37:41" x14ac:dyDescent="0.25">
      <c r="AK1432" s="5"/>
      <c r="AO1432" s="11"/>
    </row>
    <row r="1433" spans="37:41" x14ac:dyDescent="0.25">
      <c r="AK1433" s="5"/>
      <c r="AO1433" s="11"/>
    </row>
    <row r="1434" spans="37:41" x14ac:dyDescent="0.25">
      <c r="AK1434" s="5"/>
      <c r="AO1434" s="11"/>
    </row>
    <row r="1435" spans="37:41" x14ac:dyDescent="0.25">
      <c r="AK1435" s="5"/>
      <c r="AO1435" s="11"/>
    </row>
    <row r="1436" spans="37:41" x14ac:dyDescent="0.25">
      <c r="AK1436" s="5"/>
      <c r="AO1436" s="11"/>
    </row>
    <row r="1437" spans="37:41" x14ac:dyDescent="0.25">
      <c r="AK1437" s="5"/>
      <c r="AO1437" s="11"/>
    </row>
    <row r="1438" spans="37:41" x14ac:dyDescent="0.25">
      <c r="AK1438" s="5"/>
      <c r="AO1438" s="11"/>
    </row>
    <row r="1439" spans="37:41" x14ac:dyDescent="0.25">
      <c r="AK1439" s="5"/>
      <c r="AO1439" s="11"/>
    </row>
    <row r="1440" spans="37:41" x14ac:dyDescent="0.25">
      <c r="AK1440" s="5"/>
      <c r="AO1440" s="11"/>
    </row>
    <row r="1441" spans="37:41" x14ac:dyDescent="0.25">
      <c r="AK1441" s="5"/>
      <c r="AO1441" s="11"/>
    </row>
    <row r="1442" spans="37:41" x14ac:dyDescent="0.25">
      <c r="AK1442" s="5"/>
      <c r="AO1442" s="11"/>
    </row>
    <row r="1443" spans="37:41" x14ac:dyDescent="0.25">
      <c r="AK1443" s="5"/>
      <c r="AO1443" s="11"/>
    </row>
    <row r="1444" spans="37:41" x14ac:dyDescent="0.25">
      <c r="AK1444" s="5"/>
      <c r="AO1444" s="11"/>
    </row>
    <row r="1445" spans="37:41" x14ac:dyDescent="0.25">
      <c r="AK1445" s="5"/>
      <c r="AO1445" s="11"/>
    </row>
    <row r="1446" spans="37:41" x14ac:dyDescent="0.25">
      <c r="AK1446" s="5"/>
      <c r="AO1446" s="11"/>
    </row>
    <row r="1447" spans="37:41" x14ac:dyDescent="0.25">
      <c r="AK1447" s="5"/>
      <c r="AO1447" s="11"/>
    </row>
    <row r="1448" spans="37:41" x14ac:dyDescent="0.25">
      <c r="AK1448" s="5"/>
      <c r="AO1448" s="11"/>
    </row>
    <row r="1449" spans="37:41" x14ac:dyDescent="0.25">
      <c r="AK1449" s="5"/>
      <c r="AO1449" s="11"/>
    </row>
    <row r="1450" spans="37:41" x14ac:dyDescent="0.25">
      <c r="AK1450" s="5"/>
      <c r="AO1450" s="11"/>
    </row>
    <row r="1451" spans="37:41" x14ac:dyDescent="0.25">
      <c r="AK1451" s="5"/>
      <c r="AO1451" s="11"/>
    </row>
    <row r="1452" spans="37:41" x14ac:dyDescent="0.25">
      <c r="AK1452" s="5"/>
      <c r="AO1452" s="11"/>
    </row>
    <row r="1453" spans="37:41" x14ac:dyDescent="0.25">
      <c r="AK1453" s="5"/>
      <c r="AO1453" s="11"/>
    </row>
    <row r="1454" spans="37:41" x14ac:dyDescent="0.25">
      <c r="AK1454" s="5"/>
      <c r="AO1454" s="11"/>
    </row>
    <row r="1455" spans="37:41" x14ac:dyDescent="0.25">
      <c r="AK1455" s="5"/>
      <c r="AO1455" s="11"/>
    </row>
    <row r="1456" spans="37:41" x14ac:dyDescent="0.25">
      <c r="AK1456" s="5"/>
      <c r="AO1456" s="11"/>
    </row>
    <row r="1457" spans="37:41" x14ac:dyDescent="0.25">
      <c r="AK1457" s="5"/>
      <c r="AO1457" s="11"/>
    </row>
    <row r="1458" spans="37:41" x14ac:dyDescent="0.25">
      <c r="AK1458" s="5"/>
      <c r="AO1458" s="11"/>
    </row>
    <row r="1459" spans="37:41" x14ac:dyDescent="0.25">
      <c r="AK1459" s="5"/>
      <c r="AO1459" s="11"/>
    </row>
    <row r="1460" spans="37:41" x14ac:dyDescent="0.25">
      <c r="AK1460" s="5"/>
      <c r="AO1460" s="11"/>
    </row>
    <row r="1461" spans="37:41" x14ac:dyDescent="0.25">
      <c r="AK1461" s="5"/>
      <c r="AO1461" s="11"/>
    </row>
    <row r="1462" spans="37:41" x14ac:dyDescent="0.25">
      <c r="AK1462" s="5"/>
      <c r="AO1462" s="11"/>
    </row>
    <row r="1463" spans="37:41" x14ac:dyDescent="0.25">
      <c r="AK1463" s="5"/>
      <c r="AO1463" s="11"/>
    </row>
    <row r="1464" spans="37:41" x14ac:dyDescent="0.25">
      <c r="AK1464" s="5"/>
      <c r="AO1464" s="11"/>
    </row>
    <row r="1465" spans="37:41" x14ac:dyDescent="0.25">
      <c r="AK1465" s="5"/>
      <c r="AO1465" s="11"/>
    </row>
    <row r="1466" spans="37:41" x14ac:dyDescent="0.25">
      <c r="AK1466" s="5"/>
      <c r="AO1466" s="11"/>
    </row>
    <row r="1467" spans="37:41" x14ac:dyDescent="0.25">
      <c r="AK1467" s="5"/>
      <c r="AO1467" s="11"/>
    </row>
    <row r="1468" spans="37:41" x14ac:dyDescent="0.25">
      <c r="AK1468" s="5"/>
      <c r="AO1468" s="11"/>
    </row>
    <row r="1469" spans="37:41" x14ac:dyDescent="0.25">
      <c r="AK1469" s="5"/>
      <c r="AO1469" s="11"/>
    </row>
    <row r="1470" spans="37:41" x14ac:dyDescent="0.25">
      <c r="AK1470" s="5"/>
      <c r="AO1470" s="11"/>
    </row>
    <row r="1471" spans="37:41" x14ac:dyDescent="0.25">
      <c r="AK1471" s="5"/>
      <c r="AO1471" s="11"/>
    </row>
    <row r="1472" spans="37:41" x14ac:dyDescent="0.25">
      <c r="AK1472" s="5"/>
      <c r="AO1472" s="11"/>
    </row>
    <row r="1473" spans="37:41" x14ac:dyDescent="0.25">
      <c r="AK1473" s="5"/>
      <c r="AO1473" s="11"/>
    </row>
    <row r="1474" spans="37:41" x14ac:dyDescent="0.25">
      <c r="AK1474" s="5"/>
      <c r="AO1474" s="11"/>
    </row>
    <row r="1475" spans="37:41" x14ac:dyDescent="0.25">
      <c r="AK1475" s="5"/>
      <c r="AO1475" s="11"/>
    </row>
    <row r="1476" spans="37:41" x14ac:dyDescent="0.25">
      <c r="AK1476" s="5"/>
      <c r="AO1476" s="11"/>
    </row>
    <row r="1477" spans="37:41" x14ac:dyDescent="0.25">
      <c r="AK1477" s="5"/>
      <c r="AO1477" s="11"/>
    </row>
    <row r="1478" spans="37:41" x14ac:dyDescent="0.25">
      <c r="AK1478" s="5"/>
      <c r="AO1478" s="11"/>
    </row>
    <row r="1479" spans="37:41" x14ac:dyDescent="0.25">
      <c r="AK1479" s="5"/>
      <c r="AO1479" s="11"/>
    </row>
    <row r="1480" spans="37:41" x14ac:dyDescent="0.25">
      <c r="AK1480" s="5"/>
      <c r="AO1480" s="11"/>
    </row>
    <row r="1481" spans="37:41" x14ac:dyDescent="0.25">
      <c r="AK1481" s="5"/>
      <c r="AO1481" s="11"/>
    </row>
    <row r="1482" spans="37:41" x14ac:dyDescent="0.25">
      <c r="AK1482" s="5"/>
      <c r="AO1482" s="11"/>
    </row>
    <row r="1483" spans="37:41" x14ac:dyDescent="0.25">
      <c r="AK1483" s="5"/>
      <c r="AO1483" s="11"/>
    </row>
    <row r="1484" spans="37:41" x14ac:dyDescent="0.25">
      <c r="AK1484" s="5"/>
      <c r="AO1484" s="11"/>
    </row>
    <row r="1485" spans="37:41" x14ac:dyDescent="0.25">
      <c r="AK1485" s="5"/>
      <c r="AO1485" s="11"/>
    </row>
    <row r="1486" spans="37:41" x14ac:dyDescent="0.25">
      <c r="AK1486" s="5"/>
      <c r="AO1486" s="11"/>
    </row>
    <row r="1487" spans="37:41" x14ac:dyDescent="0.25">
      <c r="AK1487" s="5"/>
      <c r="AO1487" s="11"/>
    </row>
    <row r="1488" spans="37:41" x14ac:dyDescent="0.25">
      <c r="AK1488" s="5"/>
      <c r="AO1488" s="11"/>
    </row>
    <row r="1489" spans="37:41" x14ac:dyDescent="0.25">
      <c r="AK1489" s="5"/>
      <c r="AO1489" s="11"/>
    </row>
    <row r="1490" spans="37:41" x14ac:dyDescent="0.25">
      <c r="AK1490" s="5"/>
      <c r="AO1490" s="11"/>
    </row>
    <row r="1491" spans="37:41" x14ac:dyDescent="0.25">
      <c r="AK1491" s="5"/>
      <c r="AO1491" s="11"/>
    </row>
    <row r="1492" spans="37:41" x14ac:dyDescent="0.25">
      <c r="AK1492" s="5"/>
      <c r="AO1492" s="11"/>
    </row>
    <row r="1493" spans="37:41" x14ac:dyDescent="0.25">
      <c r="AK1493" s="5"/>
      <c r="AO1493" s="11"/>
    </row>
    <row r="1494" spans="37:41" x14ac:dyDescent="0.25">
      <c r="AK1494" s="5"/>
      <c r="AO1494" s="11"/>
    </row>
    <row r="1495" spans="37:41" x14ac:dyDescent="0.25">
      <c r="AK1495" s="5"/>
      <c r="AO1495" s="11"/>
    </row>
    <row r="1496" spans="37:41" x14ac:dyDescent="0.25">
      <c r="AK1496" s="5"/>
      <c r="AO1496" s="11"/>
    </row>
    <row r="1497" spans="37:41" x14ac:dyDescent="0.25">
      <c r="AK1497" s="5"/>
      <c r="AO1497" s="11"/>
    </row>
    <row r="1498" spans="37:41" x14ac:dyDescent="0.25">
      <c r="AK1498" s="5"/>
      <c r="AO1498" s="11"/>
    </row>
    <row r="1499" spans="37:41" x14ac:dyDescent="0.25">
      <c r="AK1499" s="5"/>
      <c r="AO1499" s="11"/>
    </row>
    <row r="1500" spans="37:41" x14ac:dyDescent="0.25">
      <c r="AK1500" s="5"/>
      <c r="AO1500" s="11"/>
    </row>
    <row r="1501" spans="37:41" x14ac:dyDescent="0.25">
      <c r="AK1501" s="5"/>
      <c r="AO1501" s="11"/>
    </row>
    <row r="1502" spans="37:41" x14ac:dyDescent="0.25">
      <c r="AK1502" s="5"/>
      <c r="AO1502" s="11"/>
    </row>
    <row r="1503" spans="37:41" x14ac:dyDescent="0.25">
      <c r="AK1503" s="5"/>
      <c r="AO1503" s="11"/>
    </row>
    <row r="1504" spans="37:41" x14ac:dyDescent="0.25">
      <c r="AK1504" s="5"/>
      <c r="AO1504" s="11"/>
    </row>
    <row r="1505" spans="37:41" x14ac:dyDescent="0.25">
      <c r="AK1505" s="5"/>
      <c r="AO1505" s="11"/>
    </row>
    <row r="1506" spans="37:41" x14ac:dyDescent="0.25">
      <c r="AK1506" s="5"/>
      <c r="AO1506" s="11"/>
    </row>
    <row r="1507" spans="37:41" x14ac:dyDescent="0.25">
      <c r="AK1507" s="5"/>
      <c r="AO1507" s="11"/>
    </row>
    <row r="1508" spans="37:41" x14ac:dyDescent="0.25">
      <c r="AK1508" s="5"/>
      <c r="AO1508" s="11"/>
    </row>
    <row r="1509" spans="37:41" x14ac:dyDescent="0.25">
      <c r="AK1509" s="5"/>
      <c r="AO1509" s="11"/>
    </row>
    <row r="1510" spans="37:41" x14ac:dyDescent="0.25">
      <c r="AK1510" s="5"/>
      <c r="AO1510" s="11"/>
    </row>
    <row r="1511" spans="37:41" x14ac:dyDescent="0.25">
      <c r="AK1511" s="5"/>
      <c r="AO1511" s="11"/>
    </row>
    <row r="1512" spans="37:41" x14ac:dyDescent="0.25">
      <c r="AK1512" s="5"/>
      <c r="AO1512" s="11"/>
    </row>
    <row r="1513" spans="37:41" x14ac:dyDescent="0.25">
      <c r="AK1513" s="5"/>
      <c r="AO1513" s="11"/>
    </row>
    <row r="1514" spans="37:41" x14ac:dyDescent="0.25">
      <c r="AK1514" s="5"/>
      <c r="AO1514" s="11"/>
    </row>
    <row r="1515" spans="37:41" x14ac:dyDescent="0.25">
      <c r="AK1515" s="5"/>
      <c r="AO1515" s="11"/>
    </row>
    <row r="1516" spans="37:41" x14ac:dyDescent="0.25">
      <c r="AK1516" s="5"/>
      <c r="AO1516" s="11"/>
    </row>
    <row r="1517" spans="37:41" x14ac:dyDescent="0.25">
      <c r="AK1517" s="5"/>
      <c r="AO1517" s="11"/>
    </row>
    <row r="1518" spans="37:41" x14ac:dyDescent="0.25">
      <c r="AK1518" s="5"/>
      <c r="AO1518" s="11"/>
    </row>
    <row r="1519" spans="37:41" x14ac:dyDescent="0.25">
      <c r="AK1519" s="5"/>
      <c r="AO1519" s="11"/>
    </row>
    <row r="1520" spans="37:41" x14ac:dyDescent="0.25">
      <c r="AK1520" s="5"/>
      <c r="AO1520" s="11"/>
    </row>
    <row r="1521" spans="37:41" x14ac:dyDescent="0.25">
      <c r="AK1521" s="5"/>
      <c r="AO1521" s="11"/>
    </row>
    <row r="1522" spans="37:41" x14ac:dyDescent="0.25">
      <c r="AK1522" s="5"/>
      <c r="AO1522" s="11"/>
    </row>
    <row r="1523" spans="37:41" x14ac:dyDescent="0.25">
      <c r="AK1523" s="5"/>
      <c r="AO1523" s="11"/>
    </row>
    <row r="1524" spans="37:41" x14ac:dyDescent="0.25">
      <c r="AK1524" s="5"/>
      <c r="AO1524" s="11"/>
    </row>
    <row r="1525" spans="37:41" x14ac:dyDescent="0.25">
      <c r="AK1525" s="5"/>
      <c r="AO1525" s="11"/>
    </row>
    <row r="1526" spans="37:41" x14ac:dyDescent="0.25">
      <c r="AK1526" s="5"/>
      <c r="AO1526" s="11"/>
    </row>
    <row r="1527" spans="37:41" x14ac:dyDescent="0.25">
      <c r="AK1527" s="5"/>
      <c r="AO1527" s="11"/>
    </row>
    <row r="1528" spans="37:41" x14ac:dyDescent="0.25">
      <c r="AK1528" s="5"/>
      <c r="AO1528" s="11"/>
    </row>
    <row r="1529" spans="37:41" x14ac:dyDescent="0.25">
      <c r="AK1529" s="5"/>
      <c r="AO1529" s="11"/>
    </row>
    <row r="1530" spans="37:41" x14ac:dyDescent="0.25">
      <c r="AK1530" s="5"/>
      <c r="AO1530" s="11"/>
    </row>
    <row r="1531" spans="37:41" x14ac:dyDescent="0.25">
      <c r="AK1531" s="5"/>
      <c r="AO1531" s="11"/>
    </row>
    <row r="1532" spans="37:41" x14ac:dyDescent="0.25">
      <c r="AK1532" s="5"/>
      <c r="AO1532" s="11"/>
    </row>
    <row r="1533" spans="37:41" x14ac:dyDescent="0.25">
      <c r="AK1533" s="5"/>
      <c r="AO1533" s="11"/>
    </row>
    <row r="1534" spans="37:41" x14ac:dyDescent="0.25">
      <c r="AK1534" s="5"/>
      <c r="AO1534" s="11"/>
    </row>
    <row r="1535" spans="37:41" x14ac:dyDescent="0.25">
      <c r="AK1535" s="5"/>
      <c r="AO1535" s="11"/>
    </row>
    <row r="1536" spans="37:41" x14ac:dyDescent="0.25">
      <c r="AK1536" s="5"/>
      <c r="AO1536" s="11"/>
    </row>
    <row r="1537" spans="37:41" x14ac:dyDescent="0.25">
      <c r="AK1537" s="5"/>
      <c r="AO1537" s="11"/>
    </row>
    <row r="1538" spans="37:41" x14ac:dyDescent="0.25">
      <c r="AK1538" s="5"/>
      <c r="AO1538" s="11"/>
    </row>
    <row r="1539" spans="37:41" x14ac:dyDescent="0.25">
      <c r="AK1539" s="5"/>
      <c r="AO1539" s="11"/>
    </row>
    <row r="1540" spans="37:41" x14ac:dyDescent="0.25">
      <c r="AK1540" s="5"/>
      <c r="AO1540" s="11"/>
    </row>
    <row r="1541" spans="37:41" x14ac:dyDescent="0.25">
      <c r="AK1541" s="5"/>
      <c r="AO1541" s="11"/>
    </row>
    <row r="1542" spans="37:41" x14ac:dyDescent="0.25">
      <c r="AK1542" s="5"/>
      <c r="AO1542" s="11"/>
    </row>
    <row r="1543" spans="37:41" x14ac:dyDescent="0.25">
      <c r="AK1543" s="5"/>
      <c r="AO1543" s="11"/>
    </row>
    <row r="1544" spans="37:41" x14ac:dyDescent="0.25">
      <c r="AK1544" s="5"/>
      <c r="AO1544" s="11"/>
    </row>
    <row r="1545" spans="37:41" x14ac:dyDescent="0.25">
      <c r="AK1545" s="5"/>
      <c r="AO1545" s="11"/>
    </row>
    <row r="1546" spans="37:41" x14ac:dyDescent="0.25">
      <c r="AK1546" s="5"/>
      <c r="AO1546" s="11"/>
    </row>
    <row r="1547" spans="37:41" x14ac:dyDescent="0.25">
      <c r="AK1547" s="5"/>
      <c r="AO1547" s="11"/>
    </row>
    <row r="1548" spans="37:41" x14ac:dyDescent="0.25">
      <c r="AK1548" s="5"/>
      <c r="AO1548" s="11"/>
    </row>
    <row r="1549" spans="37:41" x14ac:dyDescent="0.25">
      <c r="AK1549" s="5"/>
      <c r="AO1549" s="11"/>
    </row>
    <row r="1550" spans="37:41" x14ac:dyDescent="0.25">
      <c r="AK1550" s="5"/>
      <c r="AO1550" s="11"/>
    </row>
    <row r="1551" spans="37:41" x14ac:dyDescent="0.25">
      <c r="AK1551" s="5"/>
      <c r="AO1551" s="11"/>
    </row>
    <row r="1552" spans="37:41" x14ac:dyDescent="0.25">
      <c r="AK1552" s="5"/>
      <c r="AO1552" s="11"/>
    </row>
    <row r="1553" spans="37:41" x14ac:dyDescent="0.25">
      <c r="AK1553" s="5"/>
      <c r="AO1553" s="11"/>
    </row>
    <row r="1554" spans="37:41" x14ac:dyDescent="0.25">
      <c r="AK1554" s="5"/>
      <c r="AO1554" s="11"/>
    </row>
    <row r="1555" spans="37:41" x14ac:dyDescent="0.25">
      <c r="AK1555" s="5"/>
      <c r="AO1555" s="11"/>
    </row>
    <row r="1556" spans="37:41" x14ac:dyDescent="0.25">
      <c r="AK1556" s="5"/>
      <c r="AO1556" s="11"/>
    </row>
    <row r="1557" spans="37:41" x14ac:dyDescent="0.25">
      <c r="AK1557" s="5"/>
      <c r="AO1557" s="11"/>
    </row>
    <row r="1558" spans="37:41" x14ac:dyDescent="0.25">
      <c r="AK1558" s="5"/>
      <c r="AO1558" s="11"/>
    </row>
    <row r="1559" spans="37:41" x14ac:dyDescent="0.25">
      <c r="AK1559" s="5"/>
      <c r="AO1559" s="11"/>
    </row>
    <row r="1560" spans="37:41" x14ac:dyDescent="0.25">
      <c r="AK1560" s="5"/>
      <c r="AO1560" s="11"/>
    </row>
    <row r="1561" spans="37:41" x14ac:dyDescent="0.25">
      <c r="AK1561" s="5"/>
      <c r="AO1561" s="11"/>
    </row>
    <row r="1562" spans="37:41" x14ac:dyDescent="0.25">
      <c r="AK1562" s="5"/>
      <c r="AO1562" s="11"/>
    </row>
    <row r="1563" spans="37:41" x14ac:dyDescent="0.25">
      <c r="AK1563" s="5"/>
      <c r="AO1563" s="11"/>
    </row>
    <row r="1564" spans="37:41" x14ac:dyDescent="0.25">
      <c r="AK1564" s="5"/>
      <c r="AO1564" s="11"/>
    </row>
    <row r="1565" spans="37:41" x14ac:dyDescent="0.25">
      <c r="AK1565" s="5"/>
      <c r="AO1565" s="11"/>
    </row>
    <row r="1566" spans="37:41" x14ac:dyDescent="0.25">
      <c r="AK1566" s="5"/>
      <c r="AO1566" s="11"/>
    </row>
    <row r="1567" spans="37:41" x14ac:dyDescent="0.25">
      <c r="AK1567" s="5"/>
      <c r="AO1567" s="11"/>
    </row>
    <row r="1568" spans="37:41" x14ac:dyDescent="0.25">
      <c r="AK1568" s="5"/>
      <c r="AO1568" s="11"/>
    </row>
    <row r="1569" spans="37:41" x14ac:dyDescent="0.25">
      <c r="AK1569" s="5"/>
      <c r="AO1569" s="11"/>
    </row>
    <row r="1570" spans="37:41" x14ac:dyDescent="0.25">
      <c r="AK1570" s="5"/>
      <c r="AO1570" s="11"/>
    </row>
    <row r="1571" spans="37:41" x14ac:dyDescent="0.25">
      <c r="AK1571" s="5"/>
      <c r="AO1571" s="11"/>
    </row>
    <row r="1572" spans="37:41" x14ac:dyDescent="0.25">
      <c r="AK1572" s="5"/>
      <c r="AO1572" s="11"/>
    </row>
    <row r="1573" spans="37:41" x14ac:dyDescent="0.25">
      <c r="AK1573" s="5"/>
      <c r="AO1573" s="11"/>
    </row>
    <row r="1574" spans="37:41" x14ac:dyDescent="0.25">
      <c r="AK1574" s="5"/>
      <c r="AO1574" s="11"/>
    </row>
    <row r="1575" spans="37:41" x14ac:dyDescent="0.25">
      <c r="AK1575" s="5"/>
      <c r="AO1575" s="11"/>
    </row>
    <row r="1576" spans="37:41" x14ac:dyDescent="0.25">
      <c r="AK1576" s="5"/>
      <c r="AO1576" s="11"/>
    </row>
    <row r="1577" spans="37:41" x14ac:dyDescent="0.25">
      <c r="AK1577" s="5"/>
      <c r="AO1577" s="11"/>
    </row>
    <row r="1578" spans="37:41" x14ac:dyDescent="0.25">
      <c r="AK1578" s="5"/>
      <c r="AO1578" s="11"/>
    </row>
    <row r="1579" spans="37:41" x14ac:dyDescent="0.25">
      <c r="AK1579" s="5"/>
      <c r="AO1579" s="11"/>
    </row>
    <row r="1580" spans="37:41" x14ac:dyDescent="0.25">
      <c r="AK1580" s="5"/>
      <c r="AO1580" s="11"/>
    </row>
    <row r="1581" spans="37:41" x14ac:dyDescent="0.25">
      <c r="AK1581" s="5"/>
      <c r="AO1581" s="11"/>
    </row>
    <row r="1582" spans="37:41" x14ac:dyDescent="0.25">
      <c r="AK1582" s="5"/>
      <c r="AO1582" s="11"/>
    </row>
    <row r="1583" spans="37:41" x14ac:dyDescent="0.25">
      <c r="AK1583" s="5"/>
      <c r="AO1583" s="11"/>
    </row>
    <row r="1584" spans="37:41" x14ac:dyDescent="0.25">
      <c r="AK1584" s="5"/>
      <c r="AO1584" s="11"/>
    </row>
    <row r="1585" spans="37:41" x14ac:dyDescent="0.25">
      <c r="AK1585" s="5"/>
      <c r="AO1585" s="11"/>
    </row>
    <row r="1586" spans="37:41" x14ac:dyDescent="0.25">
      <c r="AK1586" s="5"/>
      <c r="AO1586" s="11"/>
    </row>
    <row r="1587" spans="37:41" x14ac:dyDescent="0.25">
      <c r="AK1587" s="5"/>
      <c r="AO1587" s="11"/>
    </row>
    <row r="1588" spans="37:41" x14ac:dyDescent="0.25">
      <c r="AK1588" s="5"/>
      <c r="AO1588" s="11"/>
    </row>
    <row r="1589" spans="37:41" x14ac:dyDescent="0.25">
      <c r="AK1589" s="5"/>
      <c r="AO1589" s="11"/>
    </row>
    <row r="1590" spans="37:41" x14ac:dyDescent="0.25">
      <c r="AK1590" s="5"/>
      <c r="AO1590" s="11"/>
    </row>
    <row r="1591" spans="37:41" x14ac:dyDescent="0.25">
      <c r="AK1591" s="5"/>
      <c r="AO1591" s="11"/>
    </row>
    <row r="1592" spans="37:41" x14ac:dyDescent="0.25">
      <c r="AK1592" s="5"/>
      <c r="AO1592" s="11"/>
    </row>
    <row r="1593" spans="37:41" x14ac:dyDescent="0.25">
      <c r="AK1593" s="5"/>
      <c r="AO1593" s="11"/>
    </row>
    <row r="1594" spans="37:41" x14ac:dyDescent="0.25">
      <c r="AK1594" s="5"/>
      <c r="AO1594" s="11"/>
    </row>
    <row r="1595" spans="37:41" x14ac:dyDescent="0.25">
      <c r="AK1595" s="5"/>
      <c r="AO1595" s="11"/>
    </row>
    <row r="1596" spans="37:41" x14ac:dyDescent="0.25">
      <c r="AK1596" s="5"/>
      <c r="AO1596" s="11"/>
    </row>
    <row r="1597" spans="37:41" x14ac:dyDescent="0.25">
      <c r="AK1597" s="5"/>
      <c r="AO1597" s="11"/>
    </row>
    <row r="1598" spans="37:41" x14ac:dyDescent="0.25">
      <c r="AK1598" s="5"/>
      <c r="AO1598" s="11"/>
    </row>
    <row r="1599" spans="37:41" x14ac:dyDescent="0.25">
      <c r="AK1599" s="5"/>
      <c r="AO1599" s="11"/>
    </row>
    <row r="1600" spans="37:41" x14ac:dyDescent="0.25">
      <c r="AK1600" s="5"/>
      <c r="AO1600" s="11"/>
    </row>
    <row r="1601" spans="37:41" x14ac:dyDescent="0.25">
      <c r="AK1601" s="5"/>
      <c r="AO1601" s="11"/>
    </row>
    <row r="1602" spans="37:41" x14ac:dyDescent="0.25">
      <c r="AK1602" s="5"/>
      <c r="AO1602" s="11"/>
    </row>
    <row r="1603" spans="37:41" x14ac:dyDescent="0.25">
      <c r="AK1603" s="5"/>
      <c r="AO1603" s="11"/>
    </row>
    <row r="1604" spans="37:41" x14ac:dyDescent="0.25">
      <c r="AK1604" s="5"/>
      <c r="AO1604" s="11"/>
    </row>
    <row r="1605" spans="37:41" x14ac:dyDescent="0.25">
      <c r="AK1605" s="5"/>
      <c r="AO1605" s="11"/>
    </row>
    <row r="1606" spans="37:41" x14ac:dyDescent="0.25">
      <c r="AK1606" s="5"/>
      <c r="AO1606" s="11"/>
    </row>
    <row r="1607" spans="37:41" x14ac:dyDescent="0.25">
      <c r="AK1607" s="5"/>
      <c r="AO1607" s="11"/>
    </row>
    <row r="1608" spans="37:41" x14ac:dyDescent="0.25">
      <c r="AK1608" s="5"/>
      <c r="AO1608" s="11"/>
    </row>
    <row r="1609" spans="37:41" x14ac:dyDescent="0.25">
      <c r="AK1609" s="5"/>
      <c r="AO1609" s="11"/>
    </row>
    <row r="1610" spans="37:41" x14ac:dyDescent="0.25">
      <c r="AK1610" s="5"/>
      <c r="AO1610" s="11"/>
    </row>
    <row r="1611" spans="37:41" x14ac:dyDescent="0.25">
      <c r="AK1611" s="5"/>
      <c r="AO1611" s="11"/>
    </row>
    <row r="1612" spans="37:41" x14ac:dyDescent="0.25">
      <c r="AK1612" s="5"/>
      <c r="AO1612" s="11"/>
    </row>
    <row r="1613" spans="37:41" x14ac:dyDescent="0.25">
      <c r="AK1613" s="5"/>
      <c r="AO1613" s="11"/>
    </row>
    <row r="1614" spans="37:41" x14ac:dyDescent="0.25">
      <c r="AK1614" s="5"/>
      <c r="AO1614" s="11"/>
    </row>
    <row r="1615" spans="37:41" x14ac:dyDescent="0.25">
      <c r="AK1615" s="5"/>
      <c r="AO1615" s="11"/>
    </row>
    <row r="1616" spans="37:41" x14ac:dyDescent="0.25">
      <c r="AK1616" s="5"/>
      <c r="AO1616" s="11"/>
    </row>
    <row r="1617" spans="37:41" x14ac:dyDescent="0.25">
      <c r="AK1617" s="5"/>
      <c r="AO1617" s="11"/>
    </row>
    <row r="1618" spans="37:41" x14ac:dyDescent="0.25">
      <c r="AK1618" s="5"/>
      <c r="AO1618" s="11"/>
    </row>
    <row r="1619" spans="37:41" x14ac:dyDescent="0.25">
      <c r="AK1619" s="5"/>
      <c r="AO1619" s="11"/>
    </row>
    <row r="1620" spans="37:41" x14ac:dyDescent="0.25">
      <c r="AK1620" s="5"/>
      <c r="AO1620" s="11"/>
    </row>
    <row r="1621" spans="37:41" x14ac:dyDescent="0.25">
      <c r="AK1621" s="5"/>
      <c r="AO1621" s="11"/>
    </row>
    <row r="1622" spans="37:41" x14ac:dyDescent="0.25">
      <c r="AK1622" s="5"/>
      <c r="AO1622" s="11"/>
    </row>
    <row r="1623" spans="37:41" x14ac:dyDescent="0.25">
      <c r="AK1623" s="5"/>
      <c r="AO1623" s="11"/>
    </row>
    <row r="1624" spans="37:41" x14ac:dyDescent="0.25">
      <c r="AK1624" s="5"/>
      <c r="AO1624" s="11"/>
    </row>
    <row r="1625" spans="37:41" x14ac:dyDescent="0.25">
      <c r="AK1625" s="5"/>
      <c r="AO1625" s="11"/>
    </row>
    <row r="1626" spans="37:41" x14ac:dyDescent="0.25">
      <c r="AK1626" s="5"/>
      <c r="AO1626" s="11"/>
    </row>
    <row r="1627" spans="37:41" x14ac:dyDescent="0.25">
      <c r="AK1627" s="5"/>
      <c r="AO1627" s="11"/>
    </row>
    <row r="1628" spans="37:41" x14ac:dyDescent="0.25">
      <c r="AK1628" s="5"/>
      <c r="AO1628" s="11"/>
    </row>
    <row r="1629" spans="37:41" x14ac:dyDescent="0.25">
      <c r="AK1629" s="5"/>
      <c r="AO1629" s="11"/>
    </row>
    <row r="1630" spans="37:41" x14ac:dyDescent="0.25">
      <c r="AK1630" s="5"/>
      <c r="AO1630" s="11"/>
    </row>
    <row r="1631" spans="37:41" x14ac:dyDescent="0.25">
      <c r="AK1631" s="5"/>
      <c r="AO1631" s="11"/>
    </row>
    <row r="1632" spans="37:41" x14ac:dyDescent="0.25">
      <c r="AK1632" s="5"/>
      <c r="AO1632" s="11"/>
    </row>
    <row r="1633" spans="37:41" x14ac:dyDescent="0.25">
      <c r="AK1633" s="5"/>
      <c r="AO1633" s="11"/>
    </row>
    <row r="1634" spans="37:41" x14ac:dyDescent="0.25">
      <c r="AK1634" s="5"/>
      <c r="AO1634" s="11"/>
    </row>
    <row r="1635" spans="37:41" x14ac:dyDescent="0.25">
      <c r="AK1635" s="5"/>
      <c r="AO1635" s="11"/>
    </row>
    <row r="1636" spans="37:41" x14ac:dyDescent="0.25">
      <c r="AK1636" s="5"/>
      <c r="AO1636" s="11"/>
    </row>
    <row r="1637" spans="37:41" x14ac:dyDescent="0.25">
      <c r="AK1637" s="5"/>
      <c r="AO1637" s="11"/>
    </row>
    <row r="1638" spans="37:41" x14ac:dyDescent="0.25">
      <c r="AK1638" s="5"/>
      <c r="AO1638" s="11"/>
    </row>
    <row r="1639" spans="37:41" x14ac:dyDescent="0.25">
      <c r="AK1639" s="5"/>
      <c r="AO1639" s="11"/>
    </row>
    <row r="1640" spans="37:41" x14ac:dyDescent="0.25">
      <c r="AK1640" s="5"/>
      <c r="AO1640" s="11"/>
    </row>
    <row r="1641" spans="37:41" x14ac:dyDescent="0.25">
      <c r="AK1641" s="5"/>
      <c r="AO1641" s="11"/>
    </row>
    <row r="1642" spans="37:41" x14ac:dyDescent="0.25">
      <c r="AK1642" s="5"/>
      <c r="AO1642" s="11"/>
    </row>
    <row r="1643" spans="37:41" x14ac:dyDescent="0.25">
      <c r="AK1643" s="5"/>
      <c r="AO1643" s="11"/>
    </row>
    <row r="1644" spans="37:41" x14ac:dyDescent="0.25">
      <c r="AK1644" s="5"/>
      <c r="AO1644" s="11"/>
    </row>
    <row r="1645" spans="37:41" x14ac:dyDescent="0.25">
      <c r="AK1645" s="5"/>
      <c r="AO1645" s="11"/>
    </row>
    <row r="1646" spans="37:41" x14ac:dyDescent="0.25">
      <c r="AK1646" s="5"/>
      <c r="AO1646" s="11"/>
    </row>
    <row r="1647" spans="37:41" x14ac:dyDescent="0.25">
      <c r="AK1647" s="5"/>
      <c r="AO1647" s="11"/>
    </row>
    <row r="1648" spans="37:41" x14ac:dyDescent="0.25">
      <c r="AK1648" s="5"/>
      <c r="AO1648" s="11"/>
    </row>
    <row r="1649" spans="37:41" x14ac:dyDescent="0.25">
      <c r="AK1649" s="5"/>
      <c r="AO1649" s="11"/>
    </row>
    <row r="1650" spans="37:41" x14ac:dyDescent="0.25">
      <c r="AK1650" s="5"/>
      <c r="AO1650" s="11"/>
    </row>
    <row r="1651" spans="37:41" x14ac:dyDescent="0.25">
      <c r="AK1651" s="5"/>
      <c r="AO1651" s="11"/>
    </row>
    <row r="1652" spans="37:41" x14ac:dyDescent="0.25">
      <c r="AK1652" s="5"/>
      <c r="AO1652" s="11"/>
    </row>
    <row r="1653" spans="37:41" x14ac:dyDescent="0.25">
      <c r="AK1653" s="5"/>
      <c r="AO1653" s="11"/>
    </row>
    <row r="1654" spans="37:41" x14ac:dyDescent="0.25">
      <c r="AK1654" s="5"/>
      <c r="AO1654" s="11"/>
    </row>
    <row r="1655" spans="37:41" x14ac:dyDescent="0.25">
      <c r="AK1655" s="5"/>
      <c r="AO1655" s="11"/>
    </row>
    <row r="1656" spans="37:41" x14ac:dyDescent="0.25">
      <c r="AK1656" s="5"/>
      <c r="AO1656" s="11"/>
    </row>
    <row r="1657" spans="37:41" x14ac:dyDescent="0.25">
      <c r="AK1657" s="5"/>
      <c r="AO1657" s="11"/>
    </row>
    <row r="1658" spans="37:41" x14ac:dyDescent="0.25">
      <c r="AK1658" s="5"/>
      <c r="AO1658" s="11"/>
    </row>
    <row r="1659" spans="37:41" x14ac:dyDescent="0.25">
      <c r="AK1659" s="5"/>
      <c r="AO1659" s="11"/>
    </row>
    <row r="1660" spans="37:41" x14ac:dyDescent="0.25">
      <c r="AK1660" s="5"/>
      <c r="AO1660" s="11"/>
    </row>
    <row r="1661" spans="37:41" x14ac:dyDescent="0.25">
      <c r="AK1661" s="5"/>
      <c r="AO1661" s="11"/>
    </row>
    <row r="1662" spans="37:41" x14ac:dyDescent="0.25">
      <c r="AK1662" s="5"/>
      <c r="AO1662" s="11"/>
    </row>
    <row r="1663" spans="37:41" x14ac:dyDescent="0.25">
      <c r="AK1663" s="5"/>
      <c r="AO1663" s="11"/>
    </row>
    <row r="1664" spans="37:41" x14ac:dyDescent="0.25">
      <c r="AK1664" s="5"/>
      <c r="AO1664" s="11"/>
    </row>
    <row r="1665" spans="37:41" x14ac:dyDescent="0.25">
      <c r="AK1665" s="5"/>
      <c r="AO1665" s="11"/>
    </row>
    <row r="1666" spans="37:41" x14ac:dyDescent="0.25">
      <c r="AK1666" s="5"/>
      <c r="AO1666" s="11"/>
    </row>
    <row r="1667" spans="37:41" x14ac:dyDescent="0.25">
      <c r="AK1667" s="5"/>
      <c r="AO1667" s="11"/>
    </row>
    <row r="1668" spans="37:41" x14ac:dyDescent="0.25">
      <c r="AK1668" s="5"/>
      <c r="AO1668" s="11"/>
    </row>
    <row r="1669" spans="37:41" x14ac:dyDescent="0.25">
      <c r="AK1669" s="5"/>
      <c r="AO1669" s="11"/>
    </row>
    <row r="1670" spans="37:41" x14ac:dyDescent="0.25">
      <c r="AK1670" s="5"/>
      <c r="AO1670" s="11"/>
    </row>
    <row r="1671" spans="37:41" x14ac:dyDescent="0.25">
      <c r="AK1671" s="5"/>
      <c r="AO1671" s="11"/>
    </row>
    <row r="1672" spans="37:41" x14ac:dyDescent="0.25">
      <c r="AK1672" s="5"/>
      <c r="AO1672" s="11"/>
    </row>
    <row r="1673" spans="37:41" x14ac:dyDescent="0.25">
      <c r="AK1673" s="5"/>
      <c r="AO1673" s="11"/>
    </row>
    <row r="1674" spans="37:41" x14ac:dyDescent="0.25">
      <c r="AK1674" s="5"/>
      <c r="AO1674" s="11"/>
    </row>
    <row r="1675" spans="37:41" x14ac:dyDescent="0.25">
      <c r="AK1675" s="5"/>
      <c r="AO1675" s="11"/>
    </row>
    <row r="1676" spans="37:41" x14ac:dyDescent="0.25">
      <c r="AK1676" s="5"/>
      <c r="AO1676" s="11"/>
    </row>
    <row r="1677" spans="37:41" x14ac:dyDescent="0.25">
      <c r="AK1677" s="5"/>
      <c r="AO1677" s="11"/>
    </row>
    <row r="1678" spans="37:41" x14ac:dyDescent="0.25">
      <c r="AK1678" s="5"/>
      <c r="AO1678" s="11"/>
    </row>
    <row r="1679" spans="37:41" x14ac:dyDescent="0.25">
      <c r="AK1679" s="5"/>
      <c r="AO1679" s="11"/>
    </row>
    <row r="1680" spans="37:41" x14ac:dyDescent="0.25">
      <c r="AK1680" s="5"/>
      <c r="AO1680" s="11"/>
    </row>
    <row r="1681" spans="37:41" x14ac:dyDescent="0.25">
      <c r="AK1681" s="5"/>
      <c r="AO1681" s="11"/>
    </row>
    <row r="1682" spans="37:41" x14ac:dyDescent="0.25">
      <c r="AK1682" s="5"/>
      <c r="AO1682" s="11"/>
    </row>
    <row r="1683" spans="37:41" x14ac:dyDescent="0.25">
      <c r="AK1683" s="5"/>
      <c r="AO1683" s="11"/>
    </row>
    <row r="1684" spans="37:41" x14ac:dyDescent="0.25">
      <c r="AK1684" s="5"/>
      <c r="AO1684" s="11"/>
    </row>
    <row r="1685" spans="37:41" x14ac:dyDescent="0.25">
      <c r="AK1685" s="5"/>
      <c r="AO1685" s="11"/>
    </row>
    <row r="1686" spans="37:41" x14ac:dyDescent="0.25">
      <c r="AK1686" s="5"/>
      <c r="AO1686" s="11"/>
    </row>
    <row r="1687" spans="37:41" x14ac:dyDescent="0.25">
      <c r="AK1687" s="5"/>
      <c r="AO1687" s="11"/>
    </row>
    <row r="1688" spans="37:41" x14ac:dyDescent="0.25">
      <c r="AK1688" s="5"/>
      <c r="AO1688" s="11"/>
    </row>
    <row r="1689" spans="37:41" x14ac:dyDescent="0.25">
      <c r="AK1689" s="5"/>
      <c r="AO1689" s="11"/>
    </row>
    <row r="1690" spans="37:41" x14ac:dyDescent="0.25">
      <c r="AK1690" s="5"/>
      <c r="AO1690" s="11"/>
    </row>
    <row r="1691" spans="37:41" x14ac:dyDescent="0.25">
      <c r="AK1691" s="5"/>
      <c r="AO1691" s="11"/>
    </row>
    <row r="1692" spans="37:41" x14ac:dyDescent="0.25">
      <c r="AK1692" s="5"/>
      <c r="AO1692" s="11"/>
    </row>
    <row r="1693" spans="37:41" x14ac:dyDescent="0.25">
      <c r="AK1693" s="5"/>
      <c r="AO1693" s="11"/>
    </row>
    <row r="1694" spans="37:41" x14ac:dyDescent="0.25">
      <c r="AK1694" s="5"/>
      <c r="AO1694" s="11"/>
    </row>
    <row r="1695" spans="37:41" x14ac:dyDescent="0.25">
      <c r="AK1695" s="5"/>
      <c r="AO1695" s="11"/>
    </row>
    <row r="1696" spans="37:41" x14ac:dyDescent="0.25">
      <c r="AK1696" s="5"/>
      <c r="AO1696" s="11"/>
    </row>
    <row r="1697" spans="37:41" x14ac:dyDescent="0.25">
      <c r="AK1697" s="5"/>
      <c r="AO1697" s="11"/>
    </row>
    <row r="1698" spans="37:41" x14ac:dyDescent="0.25">
      <c r="AK1698" s="5"/>
      <c r="AO1698" s="11"/>
    </row>
    <row r="1699" spans="37:41" x14ac:dyDescent="0.25">
      <c r="AK1699" s="5"/>
      <c r="AO1699" s="11"/>
    </row>
    <row r="1700" spans="37:41" x14ac:dyDescent="0.25">
      <c r="AK1700" s="5"/>
      <c r="AO1700" s="11"/>
    </row>
    <row r="1701" spans="37:41" x14ac:dyDescent="0.25">
      <c r="AK1701" s="5"/>
      <c r="AO1701" s="11"/>
    </row>
    <row r="1702" spans="37:41" x14ac:dyDescent="0.25">
      <c r="AK1702" s="5"/>
      <c r="AO1702" s="11"/>
    </row>
    <row r="1703" spans="37:41" x14ac:dyDescent="0.25">
      <c r="AK1703" s="5"/>
      <c r="AO1703" s="11"/>
    </row>
    <row r="1704" spans="37:41" x14ac:dyDescent="0.25">
      <c r="AK1704" s="5"/>
      <c r="AO1704" s="11"/>
    </row>
    <row r="1705" spans="37:41" x14ac:dyDescent="0.25">
      <c r="AK1705" s="5"/>
      <c r="AO1705" s="11"/>
    </row>
    <row r="1706" spans="37:41" x14ac:dyDescent="0.25">
      <c r="AK1706" s="5"/>
      <c r="AO1706" s="11"/>
    </row>
    <row r="1707" spans="37:41" x14ac:dyDescent="0.25">
      <c r="AK1707" s="5"/>
      <c r="AO1707" s="11"/>
    </row>
    <row r="1708" spans="37:41" x14ac:dyDescent="0.25">
      <c r="AK1708" s="5"/>
      <c r="AO1708" s="11"/>
    </row>
    <row r="1709" spans="37:41" x14ac:dyDescent="0.25">
      <c r="AK1709" s="5"/>
      <c r="AO1709" s="11"/>
    </row>
    <row r="1710" spans="37:41" x14ac:dyDescent="0.25">
      <c r="AK1710" s="5"/>
      <c r="AO1710" s="11"/>
    </row>
    <row r="1711" spans="37:41" x14ac:dyDescent="0.25">
      <c r="AK1711" s="5"/>
      <c r="AO1711" s="11"/>
    </row>
    <row r="1712" spans="37:41" x14ac:dyDescent="0.25">
      <c r="AK1712" s="5"/>
      <c r="AO1712" s="11"/>
    </row>
    <row r="1713" spans="37:41" x14ac:dyDescent="0.25">
      <c r="AK1713" s="5"/>
      <c r="AO1713" s="11"/>
    </row>
    <row r="1714" spans="37:41" x14ac:dyDescent="0.25">
      <c r="AK1714" s="5"/>
      <c r="AO1714" s="11"/>
    </row>
    <row r="1715" spans="37:41" x14ac:dyDescent="0.25">
      <c r="AK1715" s="5"/>
      <c r="AO1715" s="11"/>
    </row>
    <row r="1716" spans="37:41" x14ac:dyDescent="0.25">
      <c r="AK1716" s="5"/>
      <c r="AO1716" s="11"/>
    </row>
    <row r="1717" spans="37:41" x14ac:dyDescent="0.25">
      <c r="AK1717" s="5"/>
      <c r="AO1717" s="11"/>
    </row>
    <row r="1718" spans="37:41" x14ac:dyDescent="0.25">
      <c r="AK1718" s="5"/>
      <c r="AO1718" s="11"/>
    </row>
    <row r="1719" spans="37:41" x14ac:dyDescent="0.25">
      <c r="AK1719" s="5"/>
      <c r="AO1719" s="11"/>
    </row>
    <row r="1720" spans="37:41" x14ac:dyDescent="0.25">
      <c r="AK1720" s="5"/>
      <c r="AO1720" s="11"/>
    </row>
    <row r="1721" spans="37:41" x14ac:dyDescent="0.25">
      <c r="AK1721" s="5"/>
      <c r="AO1721" s="11"/>
    </row>
    <row r="1722" spans="37:41" x14ac:dyDescent="0.25">
      <c r="AK1722" s="5"/>
      <c r="AO1722" s="11"/>
    </row>
    <row r="1723" spans="37:41" x14ac:dyDescent="0.25">
      <c r="AK1723" s="5"/>
      <c r="AO1723" s="11"/>
    </row>
    <row r="1724" spans="37:41" x14ac:dyDescent="0.25">
      <c r="AK1724" s="5"/>
      <c r="AO1724" s="11"/>
    </row>
    <row r="1725" spans="37:41" x14ac:dyDescent="0.25">
      <c r="AK1725" s="5"/>
      <c r="AO1725" s="11"/>
    </row>
    <row r="1726" spans="37:41" x14ac:dyDescent="0.25">
      <c r="AK1726" s="5"/>
      <c r="AO1726" s="11"/>
    </row>
    <row r="1727" spans="37:41" x14ac:dyDescent="0.25">
      <c r="AK1727" s="5"/>
      <c r="AO1727" s="11"/>
    </row>
    <row r="1728" spans="37:41" x14ac:dyDescent="0.25">
      <c r="AK1728" s="5"/>
      <c r="AO1728" s="11"/>
    </row>
    <row r="1729" spans="37:41" x14ac:dyDescent="0.25">
      <c r="AK1729" s="5"/>
      <c r="AO1729" s="11"/>
    </row>
    <row r="1730" spans="37:41" x14ac:dyDescent="0.25">
      <c r="AK1730" s="5"/>
      <c r="AO1730" s="11"/>
    </row>
    <row r="1731" spans="37:41" x14ac:dyDescent="0.25">
      <c r="AK1731" s="5"/>
      <c r="AO1731" s="11"/>
    </row>
    <row r="1732" spans="37:41" x14ac:dyDescent="0.25">
      <c r="AK1732" s="5"/>
      <c r="AO1732" s="11"/>
    </row>
    <row r="1733" spans="37:41" x14ac:dyDescent="0.25">
      <c r="AK1733" s="5"/>
      <c r="AO1733" s="11"/>
    </row>
    <row r="1734" spans="37:41" x14ac:dyDescent="0.25">
      <c r="AK1734" s="5"/>
      <c r="AO1734" s="11"/>
    </row>
    <row r="1735" spans="37:41" x14ac:dyDescent="0.25">
      <c r="AK1735" s="5"/>
      <c r="AO1735" s="11"/>
    </row>
    <row r="1736" spans="37:41" x14ac:dyDescent="0.25">
      <c r="AK1736" s="5"/>
      <c r="AO1736" s="11"/>
    </row>
    <row r="1737" spans="37:41" x14ac:dyDescent="0.25">
      <c r="AK1737" s="5"/>
      <c r="AO1737" s="11"/>
    </row>
    <row r="1738" spans="37:41" x14ac:dyDescent="0.25">
      <c r="AK1738" s="5"/>
      <c r="AO1738" s="11"/>
    </row>
    <row r="1739" spans="37:41" x14ac:dyDescent="0.25">
      <c r="AK1739" s="5"/>
      <c r="AO1739" s="11"/>
    </row>
    <row r="1740" spans="37:41" x14ac:dyDescent="0.25">
      <c r="AK1740" s="5"/>
      <c r="AO1740" s="11"/>
    </row>
    <row r="1741" spans="37:41" x14ac:dyDescent="0.25">
      <c r="AK1741" s="5"/>
      <c r="AO1741" s="11"/>
    </row>
    <row r="1742" spans="37:41" x14ac:dyDescent="0.25">
      <c r="AK1742" s="5"/>
      <c r="AO1742" s="11"/>
    </row>
    <row r="1743" spans="37:41" x14ac:dyDescent="0.25">
      <c r="AK1743" s="5"/>
      <c r="AO1743" s="11"/>
    </row>
    <row r="1744" spans="37:41" x14ac:dyDescent="0.25">
      <c r="AK1744" s="5"/>
      <c r="AO1744" s="11"/>
    </row>
    <row r="1745" spans="37:41" x14ac:dyDescent="0.25">
      <c r="AK1745" s="5"/>
      <c r="AO1745" s="11"/>
    </row>
    <row r="1746" spans="37:41" x14ac:dyDescent="0.25">
      <c r="AK1746" s="5"/>
      <c r="AO1746" s="11"/>
    </row>
    <row r="1747" spans="37:41" x14ac:dyDescent="0.25">
      <c r="AK1747" s="5"/>
      <c r="AO1747" s="11"/>
    </row>
    <row r="1748" spans="37:41" x14ac:dyDescent="0.25">
      <c r="AK1748" s="5"/>
      <c r="AO1748" s="11"/>
    </row>
    <row r="1749" spans="37:41" x14ac:dyDescent="0.25">
      <c r="AK1749" s="5"/>
      <c r="AO1749" s="11"/>
    </row>
    <row r="1750" spans="37:41" x14ac:dyDescent="0.25">
      <c r="AK1750" s="5"/>
      <c r="AO1750" s="11"/>
    </row>
    <row r="1751" spans="37:41" x14ac:dyDescent="0.25">
      <c r="AK1751" s="5"/>
      <c r="AO1751" s="11"/>
    </row>
    <row r="1752" spans="37:41" x14ac:dyDescent="0.25">
      <c r="AK1752" s="5"/>
      <c r="AO1752" s="11"/>
    </row>
    <row r="1753" spans="37:41" x14ac:dyDescent="0.25">
      <c r="AK1753" s="5"/>
      <c r="AO1753" s="11"/>
    </row>
    <row r="1754" spans="37:41" x14ac:dyDescent="0.25">
      <c r="AK1754" s="5"/>
      <c r="AO1754" s="11"/>
    </row>
    <row r="1755" spans="37:41" x14ac:dyDescent="0.25">
      <c r="AK1755" s="5"/>
      <c r="AO1755" s="11"/>
    </row>
    <row r="1756" spans="37:41" x14ac:dyDescent="0.25">
      <c r="AK1756" s="5"/>
      <c r="AO1756" s="11"/>
    </row>
    <row r="1757" spans="37:41" x14ac:dyDescent="0.25">
      <c r="AK1757" s="5"/>
      <c r="AO1757" s="11"/>
    </row>
    <row r="1758" spans="37:41" x14ac:dyDescent="0.25">
      <c r="AK1758" s="5"/>
      <c r="AO1758" s="11"/>
    </row>
    <row r="1759" spans="37:41" x14ac:dyDescent="0.25">
      <c r="AK1759" s="5"/>
      <c r="AO1759" s="11"/>
    </row>
    <row r="1760" spans="37:41" x14ac:dyDescent="0.25">
      <c r="AK1760" s="5"/>
      <c r="AO1760" s="11"/>
    </row>
    <row r="1761" spans="37:41" x14ac:dyDescent="0.25">
      <c r="AK1761" s="5"/>
      <c r="AO1761" s="11"/>
    </row>
    <row r="1762" spans="37:41" x14ac:dyDescent="0.25">
      <c r="AK1762" s="5"/>
      <c r="AO1762" s="11"/>
    </row>
    <row r="1763" spans="37:41" x14ac:dyDescent="0.25">
      <c r="AK1763" s="5"/>
      <c r="AO1763" s="11"/>
    </row>
    <row r="1764" spans="37:41" x14ac:dyDescent="0.25">
      <c r="AK1764" s="5"/>
      <c r="AO1764" s="11"/>
    </row>
    <row r="1765" spans="37:41" x14ac:dyDescent="0.25">
      <c r="AK1765" s="5"/>
      <c r="AO1765" s="11"/>
    </row>
    <row r="1766" spans="37:41" x14ac:dyDescent="0.25">
      <c r="AK1766" s="5"/>
      <c r="AO1766" s="11"/>
    </row>
    <row r="1767" spans="37:41" x14ac:dyDescent="0.25">
      <c r="AK1767" s="5"/>
      <c r="AO1767" s="11"/>
    </row>
    <row r="1768" spans="37:41" x14ac:dyDescent="0.25">
      <c r="AK1768" s="5"/>
      <c r="AO1768" s="11"/>
    </row>
    <row r="1769" spans="37:41" x14ac:dyDescent="0.25">
      <c r="AK1769" s="5"/>
      <c r="AO1769" s="11"/>
    </row>
    <row r="1770" spans="37:41" x14ac:dyDescent="0.25">
      <c r="AK1770" s="5"/>
      <c r="AO1770" s="11"/>
    </row>
    <row r="1771" spans="37:41" x14ac:dyDescent="0.25">
      <c r="AK1771" s="5"/>
      <c r="AO1771" s="11"/>
    </row>
    <row r="1772" spans="37:41" x14ac:dyDescent="0.25">
      <c r="AK1772" s="5"/>
      <c r="AO1772" s="11"/>
    </row>
    <row r="1773" spans="37:41" x14ac:dyDescent="0.25">
      <c r="AK1773" s="5"/>
      <c r="AO1773" s="11"/>
    </row>
    <row r="1774" spans="37:41" x14ac:dyDescent="0.25">
      <c r="AK1774" s="5"/>
      <c r="AO1774" s="11"/>
    </row>
    <row r="1775" spans="37:41" x14ac:dyDescent="0.25">
      <c r="AK1775" s="5"/>
      <c r="AO1775" s="11"/>
    </row>
    <row r="1776" spans="37:41" x14ac:dyDescent="0.25">
      <c r="AK1776" s="5"/>
      <c r="AO1776" s="11"/>
    </row>
    <row r="1777" spans="37:41" x14ac:dyDescent="0.25">
      <c r="AK1777" s="5"/>
      <c r="AO1777" s="11"/>
    </row>
    <row r="1778" spans="37:41" x14ac:dyDescent="0.25">
      <c r="AK1778" s="5"/>
      <c r="AO1778" s="11"/>
    </row>
    <row r="1779" spans="37:41" x14ac:dyDescent="0.25">
      <c r="AK1779" s="5"/>
      <c r="AO1779" s="11"/>
    </row>
    <row r="1780" spans="37:41" x14ac:dyDescent="0.25">
      <c r="AK1780" s="5"/>
      <c r="AO1780" s="11"/>
    </row>
    <row r="1781" spans="37:41" x14ac:dyDescent="0.25">
      <c r="AK1781" s="5"/>
      <c r="AO1781" s="11"/>
    </row>
    <row r="1782" spans="37:41" x14ac:dyDescent="0.25">
      <c r="AK1782" s="5"/>
      <c r="AO1782" s="11"/>
    </row>
    <row r="1783" spans="37:41" x14ac:dyDescent="0.25">
      <c r="AK1783" s="5"/>
      <c r="AO1783" s="11"/>
    </row>
    <row r="1784" spans="37:41" x14ac:dyDescent="0.25">
      <c r="AK1784" s="5"/>
      <c r="AO1784" s="11"/>
    </row>
    <row r="1785" spans="37:41" x14ac:dyDescent="0.25">
      <c r="AK1785" s="5"/>
      <c r="AO1785" s="11"/>
    </row>
    <row r="1786" spans="37:41" x14ac:dyDescent="0.25">
      <c r="AK1786" s="5"/>
      <c r="AO1786" s="11"/>
    </row>
    <row r="1787" spans="37:41" x14ac:dyDescent="0.25">
      <c r="AK1787" s="5"/>
      <c r="AO1787" s="11"/>
    </row>
    <row r="1788" spans="37:41" x14ac:dyDescent="0.25">
      <c r="AK1788" s="5"/>
      <c r="AO1788" s="11"/>
    </row>
    <row r="1789" spans="37:41" x14ac:dyDescent="0.25">
      <c r="AK1789" s="5"/>
      <c r="AO1789" s="11"/>
    </row>
    <row r="1790" spans="37:41" x14ac:dyDescent="0.25">
      <c r="AK1790" s="5"/>
      <c r="AO1790" s="11"/>
    </row>
    <row r="1791" spans="37:41" x14ac:dyDescent="0.25">
      <c r="AK1791" s="5"/>
      <c r="AO1791" s="11"/>
    </row>
    <row r="1792" spans="37:41" x14ac:dyDescent="0.25">
      <c r="AK1792" s="5"/>
      <c r="AO1792" s="11"/>
    </row>
    <row r="1793" spans="37:41" x14ac:dyDescent="0.25">
      <c r="AK1793" s="5"/>
      <c r="AO1793" s="11"/>
    </row>
    <row r="1794" spans="37:41" x14ac:dyDescent="0.25">
      <c r="AK1794" s="5"/>
      <c r="AO1794" s="11"/>
    </row>
    <row r="1795" spans="37:41" x14ac:dyDescent="0.25">
      <c r="AK1795" s="5"/>
      <c r="AO1795" s="11"/>
    </row>
    <row r="1796" spans="37:41" x14ac:dyDescent="0.25">
      <c r="AK1796" s="5"/>
      <c r="AO1796" s="11"/>
    </row>
    <row r="1797" spans="37:41" x14ac:dyDescent="0.25">
      <c r="AK1797" s="5"/>
      <c r="AO1797" s="11"/>
    </row>
    <row r="1798" spans="37:41" x14ac:dyDescent="0.25">
      <c r="AK1798" s="5"/>
      <c r="AO1798" s="11"/>
    </row>
    <row r="1799" spans="37:41" x14ac:dyDescent="0.25">
      <c r="AK1799" s="5"/>
      <c r="AO1799" s="11"/>
    </row>
    <row r="1800" spans="37:41" x14ac:dyDescent="0.25">
      <c r="AK1800" s="5"/>
      <c r="AO1800" s="11"/>
    </row>
    <row r="1801" spans="37:41" x14ac:dyDescent="0.25">
      <c r="AK1801" s="5"/>
      <c r="AO1801" s="11"/>
    </row>
    <row r="1802" spans="37:41" x14ac:dyDescent="0.25">
      <c r="AK1802" s="5"/>
      <c r="AO1802" s="11"/>
    </row>
    <row r="1803" spans="37:41" x14ac:dyDescent="0.25">
      <c r="AK1803" s="5"/>
      <c r="AO1803" s="11"/>
    </row>
    <row r="1804" spans="37:41" x14ac:dyDescent="0.25">
      <c r="AK1804" s="5"/>
      <c r="AO1804" s="11"/>
    </row>
    <row r="1805" spans="37:41" x14ac:dyDescent="0.25">
      <c r="AK1805" s="5"/>
      <c r="AO1805" s="11"/>
    </row>
    <row r="1806" spans="37:41" x14ac:dyDescent="0.25">
      <c r="AK1806" s="5"/>
      <c r="AO1806" s="11"/>
    </row>
    <row r="1807" spans="37:41" x14ac:dyDescent="0.25">
      <c r="AK1807" s="5"/>
      <c r="AO1807" s="11"/>
    </row>
    <row r="1808" spans="37:41" x14ac:dyDescent="0.25">
      <c r="AK1808" s="5"/>
      <c r="AO1808" s="11"/>
    </row>
    <row r="1809" spans="37:41" x14ac:dyDescent="0.25">
      <c r="AK1809" s="5"/>
      <c r="AO1809" s="11"/>
    </row>
    <row r="1810" spans="37:41" x14ac:dyDescent="0.25">
      <c r="AK1810" s="5"/>
      <c r="AO1810" s="11"/>
    </row>
    <row r="1811" spans="37:41" x14ac:dyDescent="0.25">
      <c r="AK1811" s="5"/>
      <c r="AO1811" s="11"/>
    </row>
    <row r="1812" spans="37:41" x14ac:dyDescent="0.25">
      <c r="AK1812" s="5"/>
      <c r="AO1812" s="11"/>
    </row>
    <row r="1813" spans="37:41" x14ac:dyDescent="0.25">
      <c r="AK1813" s="5"/>
      <c r="AO1813" s="11"/>
    </row>
    <row r="1814" spans="37:41" x14ac:dyDescent="0.25">
      <c r="AK1814" s="5"/>
      <c r="AO1814" s="11"/>
    </row>
    <row r="1815" spans="37:41" x14ac:dyDescent="0.25">
      <c r="AK1815" s="5"/>
      <c r="AO1815" s="11"/>
    </row>
    <row r="1816" spans="37:41" x14ac:dyDescent="0.25">
      <c r="AK1816" s="5"/>
      <c r="AO1816" s="11"/>
    </row>
    <row r="1817" spans="37:41" x14ac:dyDescent="0.25">
      <c r="AK1817" s="5"/>
      <c r="AO1817" s="11"/>
    </row>
    <row r="1818" spans="37:41" x14ac:dyDescent="0.25">
      <c r="AK1818" s="5"/>
      <c r="AO1818" s="11"/>
    </row>
    <row r="1819" spans="37:41" x14ac:dyDescent="0.25">
      <c r="AK1819" s="5"/>
      <c r="AO1819" s="11"/>
    </row>
    <row r="1820" spans="37:41" x14ac:dyDescent="0.25">
      <c r="AK1820" s="5"/>
      <c r="AO1820" s="11"/>
    </row>
    <row r="1821" spans="37:41" x14ac:dyDescent="0.25">
      <c r="AK1821" s="5"/>
      <c r="AO1821" s="11"/>
    </row>
    <row r="1822" spans="37:41" x14ac:dyDescent="0.25">
      <c r="AK1822" s="5"/>
      <c r="AO1822" s="11"/>
    </row>
    <row r="1823" spans="37:41" x14ac:dyDescent="0.25">
      <c r="AK1823" s="5"/>
      <c r="AO1823" s="11"/>
    </row>
    <row r="1824" spans="37:41" x14ac:dyDescent="0.25">
      <c r="AK1824" s="5"/>
      <c r="AO1824" s="11"/>
    </row>
    <row r="1825" spans="37:41" x14ac:dyDescent="0.25">
      <c r="AK1825" s="5"/>
      <c r="AO1825" s="11"/>
    </row>
    <row r="1826" spans="37:41" x14ac:dyDescent="0.25">
      <c r="AK1826" s="5"/>
      <c r="AO1826" s="11"/>
    </row>
    <row r="1827" spans="37:41" x14ac:dyDescent="0.25">
      <c r="AK1827" s="5"/>
      <c r="AO1827" s="11"/>
    </row>
    <row r="1828" spans="37:41" x14ac:dyDescent="0.25">
      <c r="AK1828" s="5"/>
      <c r="AO1828" s="11"/>
    </row>
    <row r="1829" spans="37:41" x14ac:dyDescent="0.25">
      <c r="AK1829" s="5"/>
      <c r="AO1829" s="11"/>
    </row>
    <row r="1830" spans="37:41" x14ac:dyDescent="0.25">
      <c r="AK1830" s="5"/>
      <c r="AO1830" s="11"/>
    </row>
    <row r="1831" spans="37:41" x14ac:dyDescent="0.25">
      <c r="AK1831" s="5"/>
      <c r="AO1831" s="11"/>
    </row>
    <row r="1832" spans="37:41" x14ac:dyDescent="0.25">
      <c r="AK1832" s="5"/>
      <c r="AO1832" s="11"/>
    </row>
    <row r="1833" spans="37:41" x14ac:dyDescent="0.25">
      <c r="AK1833" s="5"/>
      <c r="AO1833" s="11"/>
    </row>
    <row r="1834" spans="37:41" x14ac:dyDescent="0.25">
      <c r="AK1834" s="5"/>
      <c r="AO1834" s="11"/>
    </row>
    <row r="1835" spans="37:41" x14ac:dyDescent="0.25">
      <c r="AK1835" s="5"/>
      <c r="AO1835" s="11"/>
    </row>
    <row r="1836" spans="37:41" x14ac:dyDescent="0.25">
      <c r="AK1836" s="5"/>
      <c r="AO1836" s="11"/>
    </row>
    <row r="1837" spans="37:41" x14ac:dyDescent="0.25">
      <c r="AK1837" s="5"/>
      <c r="AO1837" s="11"/>
    </row>
    <row r="1838" spans="37:41" x14ac:dyDescent="0.25">
      <c r="AK1838" s="5"/>
      <c r="AO1838" s="11"/>
    </row>
    <row r="1839" spans="37:41" x14ac:dyDescent="0.25">
      <c r="AK1839" s="5"/>
      <c r="AO1839" s="11"/>
    </row>
    <row r="1840" spans="37:41" x14ac:dyDescent="0.25">
      <c r="AK1840" s="5"/>
      <c r="AO1840" s="11"/>
    </row>
    <row r="1841" spans="37:41" x14ac:dyDescent="0.25">
      <c r="AK1841" s="5"/>
      <c r="AO1841" s="11"/>
    </row>
    <row r="1842" spans="37:41" x14ac:dyDescent="0.25">
      <c r="AK1842" s="5"/>
      <c r="AO1842" s="11"/>
    </row>
    <row r="1843" spans="37:41" x14ac:dyDescent="0.25">
      <c r="AK1843" s="5"/>
      <c r="AO1843" s="11"/>
    </row>
    <row r="1844" spans="37:41" x14ac:dyDescent="0.25">
      <c r="AK1844" s="5"/>
      <c r="AO1844" s="11"/>
    </row>
    <row r="1845" spans="37:41" x14ac:dyDescent="0.25">
      <c r="AK1845" s="5"/>
      <c r="AO1845" s="11"/>
    </row>
    <row r="1846" spans="37:41" x14ac:dyDescent="0.25">
      <c r="AK1846" s="5"/>
      <c r="AO1846" s="11"/>
    </row>
    <row r="1847" spans="37:41" x14ac:dyDescent="0.25">
      <c r="AK1847" s="5"/>
      <c r="AO1847" s="11"/>
    </row>
    <row r="1848" spans="37:41" x14ac:dyDescent="0.25">
      <c r="AK1848" s="5"/>
      <c r="AO1848" s="11"/>
    </row>
    <row r="1849" spans="37:41" x14ac:dyDescent="0.25">
      <c r="AK1849" s="5"/>
      <c r="AO1849" s="11"/>
    </row>
    <row r="1850" spans="37:41" x14ac:dyDescent="0.25">
      <c r="AK1850" s="5"/>
      <c r="AO1850" s="11"/>
    </row>
    <row r="1851" spans="37:41" x14ac:dyDescent="0.25">
      <c r="AK1851" s="5"/>
      <c r="AO1851" s="11"/>
    </row>
    <row r="1852" spans="37:41" x14ac:dyDescent="0.25">
      <c r="AK1852" s="5"/>
      <c r="AO1852" s="11"/>
    </row>
    <row r="1853" spans="37:41" x14ac:dyDescent="0.25">
      <c r="AK1853" s="5"/>
      <c r="AO1853" s="11"/>
    </row>
    <row r="1854" spans="37:41" x14ac:dyDescent="0.25">
      <c r="AK1854" s="5"/>
      <c r="AO1854" s="11"/>
    </row>
    <row r="1855" spans="37:41" x14ac:dyDescent="0.25">
      <c r="AK1855" s="5"/>
      <c r="AO1855" s="11"/>
    </row>
    <row r="1856" spans="37:41" x14ac:dyDescent="0.25">
      <c r="AK1856" s="5"/>
      <c r="AO1856" s="11"/>
    </row>
    <row r="1857" spans="37:41" x14ac:dyDescent="0.25">
      <c r="AK1857" s="5"/>
      <c r="AO1857" s="11"/>
    </row>
    <row r="1858" spans="37:41" x14ac:dyDescent="0.25">
      <c r="AK1858" s="5"/>
      <c r="AO1858" s="11"/>
    </row>
    <row r="1859" spans="37:41" x14ac:dyDescent="0.25">
      <c r="AK1859" s="5"/>
      <c r="AO1859" s="11"/>
    </row>
    <row r="1860" spans="37:41" x14ac:dyDescent="0.25">
      <c r="AK1860" s="5"/>
      <c r="AO1860" s="11"/>
    </row>
    <row r="1861" spans="37:41" x14ac:dyDescent="0.25">
      <c r="AK1861" s="5"/>
      <c r="AO1861" s="11"/>
    </row>
    <row r="1862" spans="37:41" x14ac:dyDescent="0.25">
      <c r="AK1862" s="5"/>
      <c r="AO1862" s="11"/>
    </row>
    <row r="1863" spans="37:41" x14ac:dyDescent="0.25">
      <c r="AK1863" s="5"/>
      <c r="AO1863" s="11"/>
    </row>
    <row r="1864" spans="37:41" x14ac:dyDescent="0.25">
      <c r="AK1864" s="5"/>
      <c r="AO1864" s="11"/>
    </row>
    <row r="1865" spans="37:41" x14ac:dyDescent="0.25">
      <c r="AK1865" s="5"/>
      <c r="AO1865" s="11"/>
    </row>
    <row r="1866" spans="37:41" x14ac:dyDescent="0.25">
      <c r="AK1866" s="5"/>
      <c r="AO1866" s="11"/>
    </row>
    <row r="1867" spans="37:41" x14ac:dyDescent="0.25">
      <c r="AK1867" s="5"/>
      <c r="AO1867" s="11"/>
    </row>
    <row r="1868" spans="37:41" x14ac:dyDescent="0.25">
      <c r="AK1868" s="5"/>
      <c r="AO1868" s="11"/>
    </row>
    <row r="1869" spans="37:41" x14ac:dyDescent="0.25">
      <c r="AK1869" s="5"/>
      <c r="AO1869" s="11"/>
    </row>
    <row r="1870" spans="37:41" x14ac:dyDescent="0.25">
      <c r="AK1870" s="5"/>
      <c r="AO1870" s="11"/>
    </row>
    <row r="1871" spans="37:41" x14ac:dyDescent="0.25">
      <c r="AK1871" s="5"/>
      <c r="AO1871" s="11"/>
    </row>
    <row r="1872" spans="37:41" x14ac:dyDescent="0.25">
      <c r="AK1872" s="5"/>
      <c r="AO1872" s="11"/>
    </row>
    <row r="1873" spans="37:41" x14ac:dyDescent="0.25">
      <c r="AK1873" s="5"/>
      <c r="AO1873" s="11"/>
    </row>
    <row r="1874" spans="37:41" x14ac:dyDescent="0.25">
      <c r="AK1874" s="5"/>
      <c r="AO1874" s="11"/>
    </row>
    <row r="1875" spans="37:41" x14ac:dyDescent="0.25">
      <c r="AK1875" s="5"/>
      <c r="AO1875" s="11"/>
    </row>
    <row r="1876" spans="37:41" x14ac:dyDescent="0.25">
      <c r="AK1876" s="5"/>
      <c r="AO1876" s="11"/>
    </row>
    <row r="1877" spans="37:41" x14ac:dyDescent="0.25">
      <c r="AK1877" s="5"/>
      <c r="AO1877" s="11"/>
    </row>
    <row r="1878" spans="37:41" x14ac:dyDescent="0.25">
      <c r="AK1878" s="5"/>
      <c r="AO1878" s="11"/>
    </row>
    <row r="1879" spans="37:41" x14ac:dyDescent="0.25">
      <c r="AK1879" s="5"/>
      <c r="AO1879" s="11"/>
    </row>
    <row r="1880" spans="37:41" x14ac:dyDescent="0.25">
      <c r="AK1880" s="5"/>
      <c r="AO1880" s="11"/>
    </row>
    <row r="1881" spans="37:41" x14ac:dyDescent="0.25">
      <c r="AK1881" s="5"/>
      <c r="AO1881" s="11"/>
    </row>
    <row r="1882" spans="37:41" x14ac:dyDescent="0.25">
      <c r="AK1882" s="5"/>
      <c r="AO1882" s="11"/>
    </row>
    <row r="1883" spans="37:41" x14ac:dyDescent="0.25">
      <c r="AK1883" s="5"/>
      <c r="AO1883" s="11"/>
    </row>
    <row r="1884" spans="37:41" x14ac:dyDescent="0.25">
      <c r="AK1884" s="5"/>
      <c r="AO1884" s="11"/>
    </row>
    <row r="1885" spans="37:41" x14ac:dyDescent="0.25">
      <c r="AK1885" s="5"/>
      <c r="AO1885" s="11"/>
    </row>
    <row r="1886" spans="37:41" x14ac:dyDescent="0.25">
      <c r="AK1886" s="5"/>
      <c r="AO1886" s="11"/>
    </row>
    <row r="1887" spans="37:41" x14ac:dyDescent="0.25">
      <c r="AK1887" s="5"/>
      <c r="AO1887" s="11"/>
    </row>
    <row r="1888" spans="37:41" x14ac:dyDescent="0.25">
      <c r="AK1888" s="5"/>
      <c r="AO1888" s="11"/>
    </row>
    <row r="1889" spans="37:41" x14ac:dyDescent="0.25">
      <c r="AK1889" s="5"/>
      <c r="AO1889" s="11"/>
    </row>
    <row r="1890" spans="37:41" x14ac:dyDescent="0.25">
      <c r="AK1890" s="5"/>
      <c r="AO1890" s="11"/>
    </row>
    <row r="1891" spans="37:41" x14ac:dyDescent="0.25">
      <c r="AK1891" s="5"/>
      <c r="AO1891" s="11"/>
    </row>
    <row r="1892" spans="37:41" x14ac:dyDescent="0.25">
      <c r="AK1892" s="5"/>
      <c r="AO1892" s="11"/>
    </row>
    <row r="1893" spans="37:41" x14ac:dyDescent="0.25">
      <c r="AK1893" s="5"/>
      <c r="AO1893" s="11"/>
    </row>
    <row r="1894" spans="37:41" x14ac:dyDescent="0.25">
      <c r="AK1894" s="5"/>
      <c r="AO1894" s="11"/>
    </row>
    <row r="1895" spans="37:41" x14ac:dyDescent="0.25">
      <c r="AK1895" s="5"/>
      <c r="AO1895" s="11"/>
    </row>
    <row r="1896" spans="37:41" x14ac:dyDescent="0.25">
      <c r="AK1896" s="5"/>
      <c r="AO1896" s="11"/>
    </row>
    <row r="1897" spans="37:41" x14ac:dyDescent="0.25">
      <c r="AK1897" s="5"/>
      <c r="AO1897" s="11"/>
    </row>
    <row r="1898" spans="37:41" x14ac:dyDescent="0.25">
      <c r="AK1898" s="5"/>
      <c r="AO1898" s="11"/>
    </row>
    <row r="1899" spans="37:41" x14ac:dyDescent="0.25">
      <c r="AK1899" s="5"/>
      <c r="AO1899" s="11"/>
    </row>
    <row r="1900" spans="37:41" x14ac:dyDescent="0.25">
      <c r="AK1900" s="5"/>
      <c r="AO1900" s="11"/>
    </row>
    <row r="1901" spans="37:41" x14ac:dyDescent="0.25">
      <c r="AK1901" s="5"/>
      <c r="AO1901" s="11"/>
    </row>
    <row r="1902" spans="37:41" x14ac:dyDescent="0.25">
      <c r="AK1902" s="5"/>
      <c r="AO1902" s="11"/>
    </row>
    <row r="1903" spans="37:41" x14ac:dyDescent="0.25">
      <c r="AK1903" s="5"/>
      <c r="AO1903" s="11"/>
    </row>
    <row r="1904" spans="37:41" x14ac:dyDescent="0.25">
      <c r="AK1904" s="5"/>
      <c r="AO1904" s="11"/>
    </row>
    <row r="1905" spans="37:41" x14ac:dyDescent="0.25">
      <c r="AK1905" s="5"/>
      <c r="AO1905" s="11"/>
    </row>
    <row r="1906" spans="37:41" x14ac:dyDescent="0.25">
      <c r="AK1906" s="5"/>
      <c r="AO1906" s="11"/>
    </row>
    <row r="1907" spans="37:41" x14ac:dyDescent="0.25">
      <c r="AK1907" s="5"/>
      <c r="AO1907" s="11"/>
    </row>
    <row r="1908" spans="37:41" x14ac:dyDescent="0.25">
      <c r="AK1908" s="5"/>
      <c r="AO1908" s="11"/>
    </row>
    <row r="1909" spans="37:41" x14ac:dyDescent="0.25">
      <c r="AK1909" s="5"/>
      <c r="AO1909" s="11"/>
    </row>
    <row r="1910" spans="37:41" x14ac:dyDescent="0.25">
      <c r="AK1910" s="5"/>
      <c r="AO1910" s="11"/>
    </row>
    <row r="1911" spans="37:41" x14ac:dyDescent="0.25">
      <c r="AK1911" s="5"/>
      <c r="AO1911" s="11"/>
    </row>
    <row r="1912" spans="37:41" x14ac:dyDescent="0.25">
      <c r="AK1912" s="5"/>
      <c r="AO1912" s="11"/>
    </row>
    <row r="1913" spans="37:41" x14ac:dyDescent="0.25">
      <c r="AK1913" s="5"/>
      <c r="AO1913" s="11"/>
    </row>
    <row r="1914" spans="37:41" x14ac:dyDescent="0.25">
      <c r="AK1914" s="5"/>
      <c r="AO1914" s="11"/>
    </row>
    <row r="1915" spans="37:41" x14ac:dyDescent="0.25">
      <c r="AK1915" s="5"/>
      <c r="AO1915" s="11"/>
    </row>
    <row r="1916" spans="37:41" x14ac:dyDescent="0.25">
      <c r="AK1916" s="5"/>
      <c r="AO1916" s="11"/>
    </row>
    <row r="1917" spans="37:41" x14ac:dyDescent="0.25">
      <c r="AK1917" s="5"/>
      <c r="AO1917" s="11"/>
    </row>
    <row r="1918" spans="37:41" x14ac:dyDescent="0.25">
      <c r="AK1918" s="5"/>
      <c r="AO1918" s="11"/>
    </row>
    <row r="1919" spans="37:41" x14ac:dyDescent="0.25">
      <c r="AK1919" s="5"/>
      <c r="AO1919" s="11"/>
    </row>
    <row r="1920" spans="37:41" x14ac:dyDescent="0.25">
      <c r="AK1920" s="5"/>
      <c r="AO1920" s="11"/>
    </row>
    <row r="1921" spans="37:41" x14ac:dyDescent="0.25">
      <c r="AK1921" s="5"/>
      <c r="AO1921" s="11"/>
    </row>
    <row r="1922" spans="37:41" x14ac:dyDescent="0.25">
      <c r="AK1922" s="5"/>
      <c r="AO1922" s="11"/>
    </row>
    <row r="1923" spans="37:41" x14ac:dyDescent="0.25">
      <c r="AK1923" s="5"/>
      <c r="AO1923" s="11"/>
    </row>
    <row r="1924" spans="37:41" x14ac:dyDescent="0.25">
      <c r="AK1924" s="5"/>
      <c r="AO1924" s="11"/>
    </row>
    <row r="1925" spans="37:41" x14ac:dyDescent="0.25">
      <c r="AK1925" s="5"/>
      <c r="AO1925" s="11"/>
    </row>
    <row r="1926" spans="37:41" x14ac:dyDescent="0.25">
      <c r="AK1926" s="5"/>
      <c r="AO1926" s="11"/>
    </row>
    <row r="1927" spans="37:41" x14ac:dyDescent="0.25">
      <c r="AK1927" s="5"/>
      <c r="AO1927" s="11"/>
    </row>
    <row r="1928" spans="37:41" x14ac:dyDescent="0.25">
      <c r="AK1928" s="5"/>
      <c r="AO1928" s="11"/>
    </row>
    <row r="1929" spans="37:41" x14ac:dyDescent="0.25">
      <c r="AK1929" s="5"/>
      <c r="AO1929" s="11"/>
    </row>
    <row r="1930" spans="37:41" x14ac:dyDescent="0.25">
      <c r="AK1930" s="5"/>
      <c r="AO1930" s="11"/>
    </row>
    <row r="1931" spans="37:41" x14ac:dyDescent="0.25">
      <c r="AK1931" s="5"/>
      <c r="AO1931" s="11"/>
    </row>
    <row r="1932" spans="37:41" x14ac:dyDescent="0.25">
      <c r="AK1932" s="5"/>
      <c r="AO1932" s="11"/>
    </row>
    <row r="1933" spans="37:41" x14ac:dyDescent="0.25">
      <c r="AK1933" s="5"/>
      <c r="AO1933" s="11"/>
    </row>
    <row r="1934" spans="37:41" x14ac:dyDescent="0.25">
      <c r="AK1934" s="5"/>
      <c r="AO1934" s="11"/>
    </row>
    <row r="1935" spans="37:41" x14ac:dyDescent="0.25">
      <c r="AK1935" s="5"/>
      <c r="AO1935" s="11"/>
    </row>
    <row r="1936" spans="37:41" x14ac:dyDescent="0.25">
      <c r="AK1936" s="5"/>
      <c r="AO1936" s="11"/>
    </row>
    <row r="1937" spans="37:41" x14ac:dyDescent="0.25">
      <c r="AK1937" s="5"/>
      <c r="AO1937" s="11"/>
    </row>
    <row r="1938" spans="37:41" x14ac:dyDescent="0.25">
      <c r="AK1938" s="5"/>
      <c r="AO1938" s="11"/>
    </row>
    <row r="1939" spans="37:41" x14ac:dyDescent="0.25">
      <c r="AK1939" s="5"/>
      <c r="AO1939" s="11"/>
    </row>
    <row r="1940" spans="37:41" x14ac:dyDescent="0.25">
      <c r="AK1940" s="5"/>
      <c r="AO1940" s="11"/>
    </row>
    <row r="1941" spans="37:41" x14ac:dyDescent="0.25">
      <c r="AK1941" s="5"/>
      <c r="AO1941" s="11"/>
    </row>
    <row r="1942" spans="37:41" x14ac:dyDescent="0.25">
      <c r="AK1942" s="5"/>
      <c r="AO1942" s="11"/>
    </row>
    <row r="1943" spans="37:41" x14ac:dyDescent="0.25">
      <c r="AK1943" s="5"/>
      <c r="AO1943" s="11"/>
    </row>
    <row r="1944" spans="37:41" x14ac:dyDescent="0.25">
      <c r="AK1944" s="5"/>
      <c r="AO1944" s="11"/>
    </row>
    <row r="1945" spans="37:41" x14ac:dyDescent="0.25">
      <c r="AK1945" s="5"/>
      <c r="AO1945" s="11"/>
    </row>
    <row r="1946" spans="37:41" x14ac:dyDescent="0.25">
      <c r="AK1946" s="5"/>
      <c r="AO1946" s="11"/>
    </row>
    <row r="1947" spans="37:41" x14ac:dyDescent="0.25">
      <c r="AK1947" s="5"/>
      <c r="AO1947" s="11"/>
    </row>
    <row r="1948" spans="37:41" x14ac:dyDescent="0.25">
      <c r="AK1948" s="5"/>
      <c r="AO1948" s="11"/>
    </row>
    <row r="1949" spans="37:41" x14ac:dyDescent="0.25">
      <c r="AK1949" s="5"/>
      <c r="AO1949" s="11"/>
    </row>
    <row r="1950" spans="37:41" x14ac:dyDescent="0.25">
      <c r="AK1950" s="5"/>
      <c r="AO1950" s="11"/>
    </row>
    <row r="1951" spans="37:41" x14ac:dyDescent="0.25">
      <c r="AK1951" s="5"/>
      <c r="AO1951" s="11"/>
    </row>
    <row r="1952" spans="37:41" x14ac:dyDescent="0.25">
      <c r="AK1952" s="5"/>
      <c r="AO1952" s="11"/>
    </row>
    <row r="1953" spans="37:41" x14ac:dyDescent="0.25">
      <c r="AK1953" s="5"/>
      <c r="AO1953" s="11"/>
    </row>
    <row r="1954" spans="37:41" x14ac:dyDescent="0.25">
      <c r="AK1954" s="5"/>
      <c r="AO1954" s="11"/>
    </row>
    <row r="1955" spans="37:41" x14ac:dyDescent="0.25">
      <c r="AK1955" s="5"/>
      <c r="AO1955" s="11"/>
    </row>
    <row r="1956" spans="37:41" x14ac:dyDescent="0.25">
      <c r="AK1956" s="5"/>
      <c r="AO1956" s="11"/>
    </row>
    <row r="1957" spans="37:41" x14ac:dyDescent="0.25">
      <c r="AK1957" s="5"/>
      <c r="AO1957" s="11"/>
    </row>
    <row r="1958" spans="37:41" x14ac:dyDescent="0.25">
      <c r="AK1958" s="5"/>
      <c r="AO1958" s="11"/>
    </row>
    <row r="1959" spans="37:41" x14ac:dyDescent="0.25">
      <c r="AK1959" s="5"/>
      <c r="AO1959" s="11"/>
    </row>
    <row r="1960" spans="37:41" x14ac:dyDescent="0.25">
      <c r="AK1960" s="5"/>
      <c r="AO1960" s="11"/>
    </row>
    <row r="1961" spans="37:41" x14ac:dyDescent="0.25">
      <c r="AK1961" s="5"/>
      <c r="AO1961" s="11"/>
    </row>
    <row r="1962" spans="37:41" x14ac:dyDescent="0.25">
      <c r="AK1962" s="5"/>
      <c r="AO1962" s="11"/>
    </row>
    <row r="1963" spans="37:41" x14ac:dyDescent="0.25">
      <c r="AK1963" s="5"/>
      <c r="AO1963" s="11"/>
    </row>
    <row r="1964" spans="37:41" x14ac:dyDescent="0.25">
      <c r="AK1964" s="5"/>
      <c r="AO1964" s="11"/>
    </row>
    <row r="1965" spans="37:41" x14ac:dyDescent="0.25">
      <c r="AK1965" s="5"/>
      <c r="AO1965" s="11"/>
    </row>
    <row r="1966" spans="37:41" x14ac:dyDescent="0.25">
      <c r="AK1966" s="5"/>
      <c r="AO1966" s="11"/>
    </row>
    <row r="1967" spans="37:41" x14ac:dyDescent="0.25">
      <c r="AK1967" s="5"/>
      <c r="AO1967" s="11"/>
    </row>
    <row r="1968" spans="37:41" x14ac:dyDescent="0.25">
      <c r="AK1968" s="5"/>
      <c r="AO1968" s="11"/>
    </row>
    <row r="1969" spans="37:41" x14ac:dyDescent="0.25">
      <c r="AK1969" s="5"/>
      <c r="AO1969" s="11"/>
    </row>
    <row r="1970" spans="37:41" x14ac:dyDescent="0.25">
      <c r="AK1970" s="5"/>
      <c r="AO1970" s="11"/>
    </row>
    <row r="1971" spans="37:41" x14ac:dyDescent="0.25">
      <c r="AK1971" s="5"/>
      <c r="AO1971" s="11"/>
    </row>
    <row r="1972" spans="37:41" x14ac:dyDescent="0.25">
      <c r="AK1972" s="5"/>
      <c r="AO1972" s="11"/>
    </row>
    <row r="1973" spans="37:41" x14ac:dyDescent="0.25">
      <c r="AK1973" s="5"/>
      <c r="AO1973" s="11"/>
    </row>
    <row r="1974" spans="37:41" x14ac:dyDescent="0.25">
      <c r="AK1974" s="5"/>
      <c r="AO1974" s="11"/>
    </row>
    <row r="1975" spans="37:41" x14ac:dyDescent="0.25">
      <c r="AK1975" s="5"/>
      <c r="AO1975" s="11"/>
    </row>
    <row r="1976" spans="37:41" x14ac:dyDescent="0.25">
      <c r="AK1976" s="5"/>
      <c r="AO1976" s="11"/>
    </row>
    <row r="1977" spans="37:41" x14ac:dyDescent="0.25">
      <c r="AK1977" s="5"/>
      <c r="AO1977" s="11"/>
    </row>
    <row r="1978" spans="37:41" x14ac:dyDescent="0.25">
      <c r="AK1978" s="5"/>
      <c r="AO1978" s="11"/>
    </row>
    <row r="1979" spans="37:41" x14ac:dyDescent="0.25">
      <c r="AK1979" s="5"/>
      <c r="AO1979" s="11"/>
    </row>
    <row r="1980" spans="37:41" x14ac:dyDescent="0.25">
      <c r="AK1980" s="5"/>
      <c r="AO1980" s="11"/>
    </row>
    <row r="1981" spans="37:41" x14ac:dyDescent="0.25">
      <c r="AK1981" s="5"/>
      <c r="AO1981" s="11"/>
    </row>
    <row r="1982" spans="37:41" x14ac:dyDescent="0.25">
      <c r="AK1982" s="5"/>
      <c r="AO1982" s="11"/>
    </row>
    <row r="1983" spans="37:41" x14ac:dyDescent="0.25">
      <c r="AK1983" s="5"/>
      <c r="AO1983" s="11"/>
    </row>
    <row r="1984" spans="37:41" x14ac:dyDescent="0.25">
      <c r="AK1984" s="5"/>
      <c r="AO1984" s="11"/>
    </row>
    <row r="1985" spans="37:41" x14ac:dyDescent="0.25">
      <c r="AK1985" s="5"/>
      <c r="AO1985" s="11"/>
    </row>
    <row r="1986" spans="37:41" x14ac:dyDescent="0.25">
      <c r="AK1986" s="5"/>
      <c r="AO1986" s="11"/>
    </row>
    <row r="1987" spans="37:41" x14ac:dyDescent="0.25">
      <c r="AK1987" s="5"/>
      <c r="AO1987" s="11"/>
    </row>
    <row r="1988" spans="37:41" x14ac:dyDescent="0.25">
      <c r="AK1988" s="5"/>
      <c r="AO1988" s="11"/>
    </row>
    <row r="1989" spans="37:41" x14ac:dyDescent="0.25">
      <c r="AK1989" s="5"/>
      <c r="AO1989" s="11"/>
    </row>
    <row r="1990" spans="37:41" x14ac:dyDescent="0.25">
      <c r="AK1990" s="5"/>
      <c r="AO1990" s="11"/>
    </row>
    <row r="1991" spans="37:41" x14ac:dyDescent="0.25">
      <c r="AK1991" s="5"/>
      <c r="AO1991" s="11"/>
    </row>
    <row r="1992" spans="37:41" x14ac:dyDescent="0.25">
      <c r="AK1992" s="5"/>
      <c r="AO1992" s="11"/>
    </row>
    <row r="1993" spans="37:41" x14ac:dyDescent="0.25">
      <c r="AK1993" s="5"/>
      <c r="AO1993" s="11"/>
    </row>
    <row r="1994" spans="37:41" x14ac:dyDescent="0.25">
      <c r="AK1994" s="5"/>
      <c r="AO1994" s="11"/>
    </row>
    <row r="1995" spans="37:41" x14ac:dyDescent="0.25">
      <c r="AK1995" s="5"/>
      <c r="AO1995" s="11"/>
    </row>
    <row r="1996" spans="37:41" x14ac:dyDescent="0.25">
      <c r="AK1996" s="5"/>
      <c r="AO1996" s="11"/>
    </row>
    <row r="1997" spans="37:41" x14ac:dyDescent="0.25">
      <c r="AK1997" s="5"/>
      <c r="AO1997" s="11"/>
    </row>
    <row r="1998" spans="37:41" x14ac:dyDescent="0.25">
      <c r="AK1998" s="5"/>
      <c r="AO1998" s="11"/>
    </row>
    <row r="1999" spans="37:41" x14ac:dyDescent="0.25">
      <c r="AK1999" s="5"/>
      <c r="AO1999" s="11"/>
    </row>
    <row r="2000" spans="37:41" x14ac:dyDescent="0.25">
      <c r="AK2000" s="5"/>
      <c r="AO2000" s="11"/>
    </row>
    <row r="2001" spans="37:41" x14ac:dyDescent="0.25">
      <c r="AK2001" s="5"/>
      <c r="AO2001" s="11"/>
    </row>
    <row r="2002" spans="37:41" x14ac:dyDescent="0.25">
      <c r="AK2002" s="5"/>
      <c r="AO2002" s="11"/>
    </row>
    <row r="2003" spans="37:41" x14ac:dyDescent="0.25">
      <c r="AK2003" s="5"/>
      <c r="AO2003" s="11"/>
    </row>
    <row r="2004" spans="37:41" x14ac:dyDescent="0.25">
      <c r="AK2004" s="5"/>
      <c r="AO2004" s="11"/>
    </row>
    <row r="2005" spans="37:41" x14ac:dyDescent="0.25">
      <c r="AK2005" s="5"/>
      <c r="AO2005" s="11"/>
    </row>
    <row r="2006" spans="37:41" x14ac:dyDescent="0.25">
      <c r="AK2006" s="5"/>
      <c r="AO2006" s="11"/>
    </row>
    <row r="2007" spans="37:41" x14ac:dyDescent="0.25">
      <c r="AK2007" s="5"/>
      <c r="AO2007" s="11"/>
    </row>
    <row r="2008" spans="37:41" x14ac:dyDescent="0.25">
      <c r="AK2008" s="5"/>
      <c r="AO2008" s="11"/>
    </row>
    <row r="2009" spans="37:41" x14ac:dyDescent="0.25">
      <c r="AK2009" s="5"/>
      <c r="AO2009" s="11"/>
    </row>
    <row r="2010" spans="37:41" x14ac:dyDescent="0.25">
      <c r="AK2010" s="5"/>
      <c r="AO2010" s="11"/>
    </row>
    <row r="2011" spans="37:41" x14ac:dyDescent="0.25">
      <c r="AK2011" s="5"/>
      <c r="AO2011" s="11"/>
    </row>
    <row r="2012" spans="37:41" x14ac:dyDescent="0.25">
      <c r="AK2012" s="5"/>
      <c r="AO2012" s="11"/>
    </row>
    <row r="2013" spans="37:41" x14ac:dyDescent="0.25">
      <c r="AK2013" s="5"/>
      <c r="AO2013" s="11"/>
    </row>
    <row r="2014" spans="37:41" x14ac:dyDescent="0.25">
      <c r="AK2014" s="5"/>
      <c r="AO2014" s="11"/>
    </row>
    <row r="2015" spans="37:41" x14ac:dyDescent="0.25">
      <c r="AK2015" s="5"/>
      <c r="AO2015" s="11"/>
    </row>
    <row r="2016" spans="37:41" x14ac:dyDescent="0.25">
      <c r="AK2016" s="5"/>
      <c r="AO2016" s="11"/>
    </row>
    <row r="2017" spans="37:41" x14ac:dyDescent="0.25">
      <c r="AK2017" s="5"/>
      <c r="AO2017" s="11"/>
    </row>
    <row r="2018" spans="37:41" x14ac:dyDescent="0.25">
      <c r="AK2018" s="5"/>
      <c r="AO2018" s="11"/>
    </row>
    <row r="2019" spans="37:41" x14ac:dyDescent="0.25">
      <c r="AK2019" s="5"/>
      <c r="AO2019" s="11"/>
    </row>
    <row r="2020" spans="37:41" x14ac:dyDescent="0.25">
      <c r="AK2020" s="5"/>
      <c r="AO2020" s="11"/>
    </row>
    <row r="2021" spans="37:41" x14ac:dyDescent="0.25">
      <c r="AK2021" s="5"/>
      <c r="AO2021" s="11"/>
    </row>
    <row r="2022" spans="37:41" x14ac:dyDescent="0.25">
      <c r="AK2022" s="5"/>
      <c r="AO2022" s="11"/>
    </row>
    <row r="2023" spans="37:41" x14ac:dyDescent="0.25">
      <c r="AK2023" s="5"/>
      <c r="AO2023" s="11"/>
    </row>
    <row r="2024" spans="37:41" x14ac:dyDescent="0.25">
      <c r="AK2024" s="5"/>
      <c r="AO2024" s="11"/>
    </row>
    <row r="2025" spans="37:41" x14ac:dyDescent="0.25">
      <c r="AK2025" s="5"/>
      <c r="AO2025" s="11"/>
    </row>
    <row r="2026" spans="37:41" x14ac:dyDescent="0.25">
      <c r="AK2026" s="5"/>
      <c r="AO2026" s="11"/>
    </row>
    <row r="2027" spans="37:41" x14ac:dyDescent="0.25">
      <c r="AK2027" s="5"/>
      <c r="AO2027" s="11"/>
    </row>
    <row r="2028" spans="37:41" x14ac:dyDescent="0.25">
      <c r="AK2028" s="5"/>
      <c r="AO2028" s="11"/>
    </row>
    <row r="2029" spans="37:41" x14ac:dyDescent="0.25">
      <c r="AK2029" s="5"/>
      <c r="AO2029" s="11"/>
    </row>
    <row r="2030" spans="37:41" x14ac:dyDescent="0.25">
      <c r="AK2030" s="5"/>
      <c r="AO2030" s="11"/>
    </row>
    <row r="2031" spans="37:41" x14ac:dyDescent="0.25">
      <c r="AK2031" s="5"/>
      <c r="AO2031" s="11"/>
    </row>
    <row r="2032" spans="37:41" x14ac:dyDescent="0.25">
      <c r="AK2032" s="5"/>
      <c r="AO2032" s="11"/>
    </row>
    <row r="2033" spans="37:41" x14ac:dyDescent="0.25">
      <c r="AK2033" s="5"/>
      <c r="AO2033" s="11"/>
    </row>
    <row r="2034" spans="37:41" x14ac:dyDescent="0.25">
      <c r="AK2034" s="5"/>
      <c r="AO2034" s="11"/>
    </row>
    <row r="2035" spans="37:41" x14ac:dyDescent="0.25">
      <c r="AK2035" s="5"/>
      <c r="AO2035" s="11"/>
    </row>
    <row r="2036" spans="37:41" x14ac:dyDescent="0.25">
      <c r="AK2036" s="5"/>
      <c r="AO2036" s="11"/>
    </row>
    <row r="2037" spans="37:41" x14ac:dyDescent="0.25">
      <c r="AK2037" s="5"/>
      <c r="AO2037" s="11"/>
    </row>
    <row r="2038" spans="37:41" x14ac:dyDescent="0.25">
      <c r="AK2038" s="5"/>
      <c r="AO2038" s="11"/>
    </row>
    <row r="2039" spans="37:41" x14ac:dyDescent="0.25">
      <c r="AK2039" s="5"/>
      <c r="AO2039" s="11"/>
    </row>
    <row r="2040" spans="37:41" x14ac:dyDescent="0.25">
      <c r="AK2040" s="5"/>
      <c r="AO2040" s="11"/>
    </row>
    <row r="2041" spans="37:41" x14ac:dyDescent="0.25">
      <c r="AK2041" s="5"/>
      <c r="AO2041" s="11"/>
    </row>
    <row r="2042" spans="37:41" x14ac:dyDescent="0.25">
      <c r="AK2042" s="5"/>
      <c r="AO2042" s="11"/>
    </row>
    <row r="2043" spans="37:41" x14ac:dyDescent="0.25">
      <c r="AK2043" s="5"/>
      <c r="AO2043" s="11"/>
    </row>
    <row r="2044" spans="37:41" x14ac:dyDescent="0.25">
      <c r="AK2044" s="5"/>
      <c r="AO2044" s="11"/>
    </row>
    <row r="2045" spans="37:41" x14ac:dyDescent="0.25">
      <c r="AK2045" s="5"/>
      <c r="AO2045" s="11"/>
    </row>
    <row r="2046" spans="37:41" x14ac:dyDescent="0.25">
      <c r="AK2046" s="5"/>
      <c r="AO2046" s="11"/>
    </row>
    <row r="2047" spans="37:41" x14ac:dyDescent="0.25">
      <c r="AK2047" s="5"/>
      <c r="AO2047" s="11"/>
    </row>
    <row r="2048" spans="37:41" x14ac:dyDescent="0.25">
      <c r="AK2048" s="5"/>
      <c r="AO2048" s="11"/>
    </row>
    <row r="2049" spans="37:41" x14ac:dyDescent="0.25">
      <c r="AK2049" s="5"/>
      <c r="AO2049" s="11"/>
    </row>
    <row r="2050" spans="37:41" x14ac:dyDescent="0.25">
      <c r="AK2050" s="5"/>
      <c r="AO2050" s="11"/>
    </row>
    <row r="2051" spans="37:41" x14ac:dyDescent="0.25">
      <c r="AK2051" s="5"/>
      <c r="AO2051" s="11"/>
    </row>
    <row r="2052" spans="37:41" x14ac:dyDescent="0.25">
      <c r="AK2052" s="5"/>
      <c r="AO2052" s="11"/>
    </row>
    <row r="2053" spans="37:41" x14ac:dyDescent="0.25">
      <c r="AK2053" s="5"/>
      <c r="AO2053" s="11"/>
    </row>
    <row r="2054" spans="37:41" x14ac:dyDescent="0.25">
      <c r="AK2054" s="5"/>
      <c r="AO2054" s="11"/>
    </row>
    <row r="2055" spans="37:41" x14ac:dyDescent="0.25">
      <c r="AK2055" s="5"/>
      <c r="AO2055" s="11"/>
    </row>
    <row r="2056" spans="37:41" x14ac:dyDescent="0.25">
      <c r="AK2056" s="5"/>
      <c r="AO2056" s="11"/>
    </row>
    <row r="2057" spans="37:41" x14ac:dyDescent="0.25">
      <c r="AK2057" s="5"/>
      <c r="AO2057" s="11"/>
    </row>
    <row r="2058" spans="37:41" x14ac:dyDescent="0.25">
      <c r="AK2058" s="5"/>
      <c r="AO2058" s="11"/>
    </row>
    <row r="2059" spans="37:41" x14ac:dyDescent="0.25">
      <c r="AK2059" s="5"/>
      <c r="AO2059" s="11"/>
    </row>
    <row r="2060" spans="37:41" x14ac:dyDescent="0.25">
      <c r="AK2060" s="5"/>
      <c r="AO2060" s="11"/>
    </row>
    <row r="2061" spans="37:41" x14ac:dyDescent="0.25">
      <c r="AK2061" s="5"/>
      <c r="AO2061" s="11"/>
    </row>
    <row r="2062" spans="37:41" x14ac:dyDescent="0.25">
      <c r="AK2062" s="5"/>
      <c r="AO2062" s="11"/>
    </row>
    <row r="2063" spans="37:41" x14ac:dyDescent="0.25">
      <c r="AK2063" s="5"/>
      <c r="AO2063" s="11"/>
    </row>
    <row r="2064" spans="37:41" x14ac:dyDescent="0.25">
      <c r="AK2064" s="5"/>
      <c r="AO2064" s="11"/>
    </row>
    <row r="2065" spans="37:41" x14ac:dyDescent="0.25">
      <c r="AK2065" s="5"/>
      <c r="AO2065" s="11"/>
    </row>
    <row r="2066" spans="37:41" x14ac:dyDescent="0.25">
      <c r="AK2066" s="5"/>
      <c r="AO2066" s="11"/>
    </row>
    <row r="2067" spans="37:41" x14ac:dyDescent="0.25">
      <c r="AK2067" s="5"/>
      <c r="AO2067" s="11"/>
    </row>
    <row r="2068" spans="37:41" x14ac:dyDescent="0.25">
      <c r="AK2068" s="5"/>
      <c r="AO2068" s="11"/>
    </row>
    <row r="2069" spans="37:41" x14ac:dyDescent="0.25">
      <c r="AK2069" s="5"/>
      <c r="AO2069" s="11"/>
    </row>
    <row r="2070" spans="37:41" x14ac:dyDescent="0.25">
      <c r="AK2070" s="5"/>
      <c r="AO2070" s="11"/>
    </row>
    <row r="2071" spans="37:41" x14ac:dyDescent="0.25">
      <c r="AK2071" s="5"/>
      <c r="AO2071" s="11"/>
    </row>
    <row r="2072" spans="37:41" x14ac:dyDescent="0.25">
      <c r="AK2072" s="5"/>
      <c r="AO2072" s="11"/>
    </row>
    <row r="2073" spans="37:41" x14ac:dyDescent="0.25">
      <c r="AK2073" s="5"/>
      <c r="AO2073" s="11"/>
    </row>
    <row r="2074" spans="37:41" x14ac:dyDescent="0.25">
      <c r="AK2074" s="5"/>
      <c r="AO2074" s="11"/>
    </row>
    <row r="2075" spans="37:41" x14ac:dyDescent="0.25">
      <c r="AK2075" s="5"/>
      <c r="AO2075" s="11"/>
    </row>
    <row r="2076" spans="37:41" x14ac:dyDescent="0.25">
      <c r="AK2076" s="5"/>
      <c r="AO2076" s="11"/>
    </row>
    <row r="2077" spans="37:41" x14ac:dyDescent="0.25">
      <c r="AK2077" s="5"/>
      <c r="AO2077" s="11"/>
    </row>
    <row r="2078" spans="37:41" x14ac:dyDescent="0.25">
      <c r="AK2078" s="5"/>
      <c r="AO2078" s="11"/>
    </row>
    <row r="2079" spans="37:41" x14ac:dyDescent="0.25">
      <c r="AK2079" s="5"/>
      <c r="AO2079" s="11"/>
    </row>
    <row r="2080" spans="37:41" x14ac:dyDescent="0.25">
      <c r="AK2080" s="5"/>
      <c r="AO2080" s="11"/>
    </row>
    <row r="2081" spans="37:41" x14ac:dyDescent="0.25">
      <c r="AK2081" s="5"/>
      <c r="AO2081" s="11"/>
    </row>
    <row r="2082" spans="37:41" x14ac:dyDescent="0.25">
      <c r="AK2082" s="5"/>
      <c r="AO2082" s="11"/>
    </row>
    <row r="2083" spans="37:41" x14ac:dyDescent="0.25">
      <c r="AK2083" s="5"/>
      <c r="AO2083" s="11"/>
    </row>
    <row r="2084" spans="37:41" x14ac:dyDescent="0.25">
      <c r="AK2084" s="5"/>
      <c r="AO2084" s="11"/>
    </row>
    <row r="2085" spans="37:41" x14ac:dyDescent="0.25">
      <c r="AK2085" s="5"/>
      <c r="AO2085" s="11"/>
    </row>
    <row r="2086" spans="37:41" x14ac:dyDescent="0.25">
      <c r="AK2086" s="5"/>
      <c r="AO2086" s="11"/>
    </row>
    <row r="2087" spans="37:41" x14ac:dyDescent="0.25">
      <c r="AK2087" s="5"/>
      <c r="AO2087" s="11"/>
    </row>
    <row r="2088" spans="37:41" x14ac:dyDescent="0.25">
      <c r="AK2088" s="5"/>
      <c r="AO2088" s="11"/>
    </row>
    <row r="2089" spans="37:41" x14ac:dyDescent="0.25">
      <c r="AK2089" s="5"/>
      <c r="AO2089" s="11"/>
    </row>
    <row r="2090" spans="37:41" x14ac:dyDescent="0.25">
      <c r="AK2090" s="5"/>
      <c r="AO2090" s="11"/>
    </row>
    <row r="2091" spans="37:41" x14ac:dyDescent="0.25">
      <c r="AK2091" s="5"/>
      <c r="AO2091" s="11"/>
    </row>
    <row r="2092" spans="37:41" x14ac:dyDescent="0.25">
      <c r="AK2092" s="5"/>
      <c r="AO2092" s="11"/>
    </row>
    <row r="2093" spans="37:41" x14ac:dyDescent="0.25">
      <c r="AK2093" s="5"/>
      <c r="AO2093" s="11"/>
    </row>
    <row r="2094" spans="37:41" x14ac:dyDescent="0.25">
      <c r="AK2094" s="5"/>
      <c r="AO2094" s="11"/>
    </row>
    <row r="2095" spans="37:41" x14ac:dyDescent="0.25">
      <c r="AK2095" s="5"/>
      <c r="AO2095" s="11"/>
    </row>
    <row r="2096" spans="37:41" x14ac:dyDescent="0.25">
      <c r="AK2096" s="5"/>
      <c r="AO2096" s="11"/>
    </row>
    <row r="2097" spans="37:41" x14ac:dyDescent="0.25">
      <c r="AK2097" s="5"/>
      <c r="AO2097" s="11"/>
    </row>
    <row r="2098" spans="37:41" x14ac:dyDescent="0.25">
      <c r="AK2098" s="5"/>
      <c r="AO2098" s="11"/>
    </row>
    <row r="2099" spans="37:41" x14ac:dyDescent="0.25">
      <c r="AK2099" s="5"/>
      <c r="AO2099" s="11"/>
    </row>
    <row r="2100" spans="37:41" x14ac:dyDescent="0.25">
      <c r="AK2100" s="5"/>
      <c r="AO2100" s="11"/>
    </row>
    <row r="2101" spans="37:41" x14ac:dyDescent="0.25">
      <c r="AK2101" s="5"/>
      <c r="AO2101" s="11"/>
    </row>
    <row r="2102" spans="37:41" x14ac:dyDescent="0.25">
      <c r="AK2102" s="5"/>
      <c r="AO2102" s="11"/>
    </row>
    <row r="2103" spans="37:41" x14ac:dyDescent="0.25">
      <c r="AK2103" s="5"/>
      <c r="AO2103" s="11"/>
    </row>
    <row r="2104" spans="37:41" x14ac:dyDescent="0.25">
      <c r="AK2104" s="5"/>
      <c r="AO2104" s="11"/>
    </row>
    <row r="2105" spans="37:41" x14ac:dyDescent="0.25">
      <c r="AK2105" s="5"/>
      <c r="AO2105" s="11"/>
    </row>
    <row r="2106" spans="37:41" x14ac:dyDescent="0.25">
      <c r="AK2106" s="5"/>
      <c r="AO2106" s="11"/>
    </row>
    <row r="2107" spans="37:41" x14ac:dyDescent="0.25">
      <c r="AK2107" s="5"/>
      <c r="AO2107" s="11"/>
    </row>
    <row r="2108" spans="37:41" x14ac:dyDescent="0.25">
      <c r="AK2108" s="5"/>
      <c r="AO2108" s="11"/>
    </row>
    <row r="2109" spans="37:41" x14ac:dyDescent="0.25">
      <c r="AK2109" s="5"/>
      <c r="AO2109" s="11"/>
    </row>
    <row r="2110" spans="37:41" x14ac:dyDescent="0.25">
      <c r="AK2110" s="5"/>
      <c r="AO2110" s="11"/>
    </row>
    <row r="2111" spans="37:41" x14ac:dyDescent="0.25">
      <c r="AK2111" s="5"/>
      <c r="AO2111" s="11"/>
    </row>
    <row r="2112" spans="37:41" x14ac:dyDescent="0.25">
      <c r="AK2112" s="5"/>
      <c r="AO2112" s="11"/>
    </row>
    <row r="2113" spans="37:41" x14ac:dyDescent="0.25">
      <c r="AK2113" s="5"/>
      <c r="AO2113" s="11"/>
    </row>
    <row r="2114" spans="37:41" x14ac:dyDescent="0.25">
      <c r="AK2114" s="5"/>
      <c r="AO2114" s="11"/>
    </row>
    <row r="2115" spans="37:41" x14ac:dyDescent="0.25">
      <c r="AK2115" s="5"/>
      <c r="AO2115" s="11"/>
    </row>
    <row r="2116" spans="37:41" x14ac:dyDescent="0.25">
      <c r="AK2116" s="5"/>
      <c r="AO2116" s="11"/>
    </row>
    <row r="2117" spans="37:41" x14ac:dyDescent="0.25">
      <c r="AK2117" s="5"/>
      <c r="AO2117" s="11"/>
    </row>
    <row r="2118" spans="37:41" x14ac:dyDescent="0.25">
      <c r="AK2118" s="5"/>
      <c r="AO2118" s="11"/>
    </row>
    <row r="2119" spans="37:41" x14ac:dyDescent="0.25">
      <c r="AK2119" s="5"/>
      <c r="AO2119" s="11"/>
    </row>
    <row r="2120" spans="37:41" x14ac:dyDescent="0.25">
      <c r="AK2120" s="5"/>
      <c r="AO2120" s="11"/>
    </row>
    <row r="2121" spans="37:41" x14ac:dyDescent="0.25">
      <c r="AK2121" s="5"/>
      <c r="AO2121" s="11"/>
    </row>
    <row r="2122" spans="37:41" x14ac:dyDescent="0.25">
      <c r="AK2122" s="5"/>
      <c r="AO2122" s="11"/>
    </row>
    <row r="2123" spans="37:41" x14ac:dyDescent="0.25">
      <c r="AK2123" s="5"/>
      <c r="AO2123" s="11"/>
    </row>
    <row r="2124" spans="37:41" x14ac:dyDescent="0.25">
      <c r="AK2124" s="5"/>
      <c r="AO2124" s="11"/>
    </row>
    <row r="2125" spans="37:41" x14ac:dyDescent="0.25">
      <c r="AK2125" s="5"/>
      <c r="AO2125" s="11"/>
    </row>
    <row r="2126" spans="37:41" x14ac:dyDescent="0.25">
      <c r="AK2126" s="5"/>
      <c r="AO2126" s="11"/>
    </row>
    <row r="2127" spans="37:41" x14ac:dyDescent="0.25">
      <c r="AK2127" s="5"/>
      <c r="AO2127" s="11"/>
    </row>
    <row r="2128" spans="37:41" x14ac:dyDescent="0.25">
      <c r="AK2128" s="5"/>
      <c r="AO2128" s="11"/>
    </row>
    <row r="2129" spans="37:41" x14ac:dyDescent="0.25">
      <c r="AK2129" s="5"/>
      <c r="AO2129" s="11"/>
    </row>
    <row r="2130" spans="37:41" x14ac:dyDescent="0.25">
      <c r="AK2130" s="5"/>
      <c r="AO2130" s="11"/>
    </row>
    <row r="2131" spans="37:41" x14ac:dyDescent="0.25">
      <c r="AK2131" s="5"/>
      <c r="AO2131" s="11"/>
    </row>
    <row r="2132" spans="37:41" x14ac:dyDescent="0.25">
      <c r="AK2132" s="5"/>
      <c r="AO2132" s="11"/>
    </row>
    <row r="2133" spans="37:41" x14ac:dyDescent="0.25">
      <c r="AK2133" s="5"/>
      <c r="AO2133" s="11"/>
    </row>
    <row r="2134" spans="37:41" x14ac:dyDescent="0.25">
      <c r="AK2134" s="5"/>
      <c r="AO2134" s="11"/>
    </row>
    <row r="2135" spans="37:41" x14ac:dyDescent="0.25">
      <c r="AK2135" s="5"/>
      <c r="AO2135" s="11"/>
    </row>
    <row r="2136" spans="37:41" x14ac:dyDescent="0.25">
      <c r="AK2136" s="5"/>
      <c r="AO2136" s="11"/>
    </row>
    <row r="2137" spans="37:41" x14ac:dyDescent="0.25">
      <c r="AK2137" s="5"/>
      <c r="AO2137" s="11"/>
    </row>
    <row r="2138" spans="37:41" x14ac:dyDescent="0.25">
      <c r="AK2138" s="5"/>
      <c r="AO2138" s="11"/>
    </row>
    <row r="2139" spans="37:41" x14ac:dyDescent="0.25">
      <c r="AK2139" s="5"/>
      <c r="AO2139" s="11"/>
    </row>
    <row r="2140" spans="37:41" x14ac:dyDescent="0.25">
      <c r="AK2140" s="5"/>
      <c r="AO2140" s="11"/>
    </row>
    <row r="2141" spans="37:41" x14ac:dyDescent="0.25">
      <c r="AK2141" s="5"/>
      <c r="AO2141" s="11"/>
    </row>
    <row r="2142" spans="37:41" x14ac:dyDescent="0.25">
      <c r="AK2142" s="5"/>
      <c r="AO2142" s="11"/>
    </row>
    <row r="2143" spans="37:41" x14ac:dyDescent="0.25">
      <c r="AK2143" s="5"/>
      <c r="AO2143" s="11"/>
    </row>
    <row r="2144" spans="37:41" x14ac:dyDescent="0.25">
      <c r="AK2144" s="5"/>
      <c r="AO2144" s="11"/>
    </row>
    <row r="2145" spans="37:41" x14ac:dyDescent="0.25">
      <c r="AK2145" s="5"/>
      <c r="AO2145" s="11"/>
    </row>
    <row r="2146" spans="37:41" x14ac:dyDescent="0.25">
      <c r="AK2146" s="5"/>
      <c r="AO2146" s="11"/>
    </row>
    <row r="2147" spans="37:41" x14ac:dyDescent="0.25">
      <c r="AK2147" s="5"/>
      <c r="AO2147" s="11"/>
    </row>
    <row r="2148" spans="37:41" x14ac:dyDescent="0.25">
      <c r="AK2148" s="5"/>
      <c r="AO2148" s="11"/>
    </row>
    <row r="2149" spans="37:41" x14ac:dyDescent="0.25">
      <c r="AK2149" s="5"/>
      <c r="AO2149" s="11"/>
    </row>
    <row r="2150" spans="37:41" x14ac:dyDescent="0.25">
      <c r="AK2150" s="5"/>
      <c r="AO2150" s="11"/>
    </row>
    <row r="2151" spans="37:41" x14ac:dyDescent="0.25">
      <c r="AK2151" s="5"/>
      <c r="AO2151" s="11"/>
    </row>
    <row r="2152" spans="37:41" x14ac:dyDescent="0.25">
      <c r="AK2152" s="5"/>
      <c r="AO2152" s="11"/>
    </row>
    <row r="2153" spans="37:41" x14ac:dyDescent="0.25">
      <c r="AK2153" s="5"/>
      <c r="AO2153" s="11"/>
    </row>
    <row r="2154" spans="37:41" x14ac:dyDescent="0.25">
      <c r="AK2154" s="5"/>
      <c r="AO2154" s="11"/>
    </row>
    <row r="2155" spans="37:41" x14ac:dyDescent="0.25">
      <c r="AK2155" s="5"/>
      <c r="AO2155" s="11"/>
    </row>
    <row r="2156" spans="37:41" x14ac:dyDescent="0.25">
      <c r="AK2156" s="5"/>
      <c r="AO2156" s="11"/>
    </row>
    <row r="2157" spans="37:41" x14ac:dyDescent="0.25">
      <c r="AK2157" s="5"/>
      <c r="AO2157" s="11"/>
    </row>
    <row r="2158" spans="37:41" x14ac:dyDescent="0.25">
      <c r="AK2158" s="5"/>
      <c r="AO2158" s="11"/>
    </row>
    <row r="2159" spans="37:41" x14ac:dyDescent="0.25">
      <c r="AK2159" s="5"/>
      <c r="AO2159" s="11"/>
    </row>
    <row r="2160" spans="37:41" x14ac:dyDescent="0.25">
      <c r="AK2160" s="5"/>
      <c r="AO2160" s="11"/>
    </row>
    <row r="2161" spans="37:41" x14ac:dyDescent="0.25">
      <c r="AK2161" s="5"/>
      <c r="AO2161" s="11"/>
    </row>
    <row r="2162" spans="37:41" x14ac:dyDescent="0.25">
      <c r="AK2162" s="5"/>
      <c r="AO2162" s="11"/>
    </row>
    <row r="2163" spans="37:41" x14ac:dyDescent="0.25">
      <c r="AK2163" s="5"/>
      <c r="AO2163" s="11"/>
    </row>
    <row r="2164" spans="37:41" x14ac:dyDescent="0.25">
      <c r="AK2164" s="5"/>
      <c r="AO2164" s="11"/>
    </row>
    <row r="2165" spans="37:41" x14ac:dyDescent="0.25">
      <c r="AK2165" s="5"/>
      <c r="AO2165" s="11"/>
    </row>
    <row r="2166" spans="37:41" x14ac:dyDescent="0.25">
      <c r="AK2166" s="5"/>
      <c r="AO2166" s="11"/>
    </row>
    <row r="2167" spans="37:41" x14ac:dyDescent="0.25">
      <c r="AK2167" s="5"/>
      <c r="AO2167" s="11"/>
    </row>
    <row r="2168" spans="37:41" x14ac:dyDescent="0.25">
      <c r="AK2168" s="5"/>
      <c r="AO2168" s="11"/>
    </row>
    <row r="2169" spans="37:41" x14ac:dyDescent="0.25">
      <c r="AK2169" s="5"/>
      <c r="AO2169" s="11"/>
    </row>
    <row r="2170" spans="37:41" x14ac:dyDescent="0.25">
      <c r="AK2170" s="5"/>
      <c r="AO2170" s="11"/>
    </row>
    <row r="2171" spans="37:41" x14ac:dyDescent="0.25">
      <c r="AK2171" s="5"/>
      <c r="AO2171" s="11"/>
    </row>
    <row r="2172" spans="37:41" x14ac:dyDescent="0.25">
      <c r="AK2172" s="5"/>
      <c r="AO2172" s="11"/>
    </row>
    <row r="2173" spans="37:41" x14ac:dyDescent="0.25">
      <c r="AK2173" s="5"/>
      <c r="AO2173" s="11"/>
    </row>
    <row r="2174" spans="37:41" x14ac:dyDescent="0.25">
      <c r="AK2174" s="5"/>
      <c r="AO2174" s="11"/>
    </row>
    <row r="2175" spans="37:41" x14ac:dyDescent="0.25">
      <c r="AK2175" s="5"/>
      <c r="AO2175" s="11"/>
    </row>
    <row r="2176" spans="37:41" x14ac:dyDescent="0.25">
      <c r="AK2176" s="5"/>
      <c r="AO2176" s="11"/>
    </row>
    <row r="2177" spans="37:41" x14ac:dyDescent="0.25">
      <c r="AK2177" s="5"/>
      <c r="AO2177" s="11"/>
    </row>
    <row r="2178" spans="37:41" x14ac:dyDescent="0.25">
      <c r="AK2178" s="5"/>
      <c r="AO2178" s="11"/>
    </row>
    <row r="2179" spans="37:41" x14ac:dyDescent="0.25">
      <c r="AK2179" s="5"/>
      <c r="AO2179" s="11"/>
    </row>
    <row r="2180" spans="37:41" x14ac:dyDescent="0.25">
      <c r="AK2180" s="5"/>
      <c r="AO2180" s="11"/>
    </row>
    <row r="2181" spans="37:41" x14ac:dyDescent="0.25">
      <c r="AK2181" s="5"/>
      <c r="AO2181" s="11"/>
    </row>
    <row r="2182" spans="37:41" x14ac:dyDescent="0.25">
      <c r="AK2182" s="5"/>
      <c r="AO2182" s="11"/>
    </row>
    <row r="2183" spans="37:41" x14ac:dyDescent="0.25">
      <c r="AK2183" s="5"/>
      <c r="AO2183" s="11"/>
    </row>
    <row r="2184" spans="37:41" x14ac:dyDescent="0.25">
      <c r="AK2184" s="5"/>
      <c r="AO2184" s="11"/>
    </row>
    <row r="2185" spans="37:41" x14ac:dyDescent="0.25">
      <c r="AK2185" s="5"/>
      <c r="AO2185" s="11"/>
    </row>
    <row r="2186" spans="37:41" x14ac:dyDescent="0.25">
      <c r="AK2186" s="5"/>
      <c r="AO2186" s="11"/>
    </row>
    <row r="2187" spans="37:41" x14ac:dyDescent="0.25">
      <c r="AK2187" s="5"/>
      <c r="AO2187" s="11"/>
    </row>
    <row r="2188" spans="37:41" x14ac:dyDescent="0.25">
      <c r="AK2188" s="5"/>
      <c r="AO2188" s="11"/>
    </row>
    <row r="2189" spans="37:41" x14ac:dyDescent="0.25">
      <c r="AK2189" s="5"/>
      <c r="AO2189" s="11"/>
    </row>
    <row r="2190" spans="37:41" x14ac:dyDescent="0.25">
      <c r="AK2190" s="5"/>
      <c r="AO2190" s="11"/>
    </row>
    <row r="2191" spans="37:41" x14ac:dyDescent="0.25">
      <c r="AK2191" s="5"/>
      <c r="AO2191" s="11"/>
    </row>
    <row r="2192" spans="37:41" x14ac:dyDescent="0.25">
      <c r="AK2192" s="5"/>
      <c r="AO2192" s="11"/>
    </row>
    <row r="2193" spans="37:41" x14ac:dyDescent="0.25">
      <c r="AK2193" s="5"/>
      <c r="AO2193" s="11"/>
    </row>
    <row r="2194" spans="37:41" x14ac:dyDescent="0.25">
      <c r="AK2194" s="5"/>
      <c r="AO2194" s="11"/>
    </row>
    <row r="2195" spans="37:41" x14ac:dyDescent="0.25">
      <c r="AK2195" s="5"/>
      <c r="AO2195" s="11"/>
    </row>
    <row r="2196" spans="37:41" x14ac:dyDescent="0.25">
      <c r="AK2196" s="5"/>
      <c r="AO2196" s="11"/>
    </row>
    <row r="2197" spans="37:41" x14ac:dyDescent="0.25">
      <c r="AK2197" s="5"/>
      <c r="AO2197" s="11"/>
    </row>
    <row r="2198" spans="37:41" x14ac:dyDescent="0.25">
      <c r="AK2198" s="5"/>
      <c r="AO2198" s="11"/>
    </row>
    <row r="2199" spans="37:41" x14ac:dyDescent="0.25">
      <c r="AK2199" s="5"/>
      <c r="AO2199" s="11"/>
    </row>
    <row r="2200" spans="37:41" x14ac:dyDescent="0.25">
      <c r="AK2200" s="5"/>
      <c r="AO2200" s="11"/>
    </row>
    <row r="2201" spans="37:41" x14ac:dyDescent="0.25">
      <c r="AK2201" s="5"/>
      <c r="AO2201" s="11"/>
    </row>
    <row r="2202" spans="37:41" x14ac:dyDescent="0.25">
      <c r="AK2202" s="5"/>
      <c r="AO2202" s="11"/>
    </row>
    <row r="2203" spans="37:41" x14ac:dyDescent="0.25">
      <c r="AK2203" s="5"/>
      <c r="AO2203" s="11"/>
    </row>
    <row r="2204" spans="37:41" x14ac:dyDescent="0.25">
      <c r="AK2204" s="5"/>
      <c r="AO2204" s="11"/>
    </row>
    <row r="2205" spans="37:41" x14ac:dyDescent="0.25">
      <c r="AK2205" s="5"/>
      <c r="AO2205" s="11"/>
    </row>
    <row r="2206" spans="37:41" x14ac:dyDescent="0.25">
      <c r="AK2206" s="5"/>
      <c r="AO2206" s="11"/>
    </row>
    <row r="2207" spans="37:41" x14ac:dyDescent="0.25">
      <c r="AK2207" s="5"/>
      <c r="AO2207" s="11"/>
    </row>
    <row r="2208" spans="37:41" x14ac:dyDescent="0.25">
      <c r="AK2208" s="5"/>
      <c r="AO2208" s="11"/>
    </row>
    <row r="2209" spans="37:41" x14ac:dyDescent="0.25">
      <c r="AK2209" s="5"/>
      <c r="AO2209" s="11"/>
    </row>
    <row r="2210" spans="37:41" x14ac:dyDescent="0.25">
      <c r="AK2210" s="5"/>
      <c r="AO2210" s="11"/>
    </row>
    <row r="2211" spans="37:41" x14ac:dyDescent="0.25">
      <c r="AK2211" s="5"/>
      <c r="AO2211" s="11"/>
    </row>
    <row r="2212" spans="37:41" x14ac:dyDescent="0.25">
      <c r="AK2212" s="5"/>
      <c r="AO2212" s="11"/>
    </row>
    <row r="2213" spans="37:41" x14ac:dyDescent="0.25">
      <c r="AK2213" s="5"/>
      <c r="AO2213" s="11"/>
    </row>
    <row r="2214" spans="37:41" x14ac:dyDescent="0.25">
      <c r="AK2214" s="5"/>
      <c r="AO2214" s="11"/>
    </row>
    <row r="2215" spans="37:41" x14ac:dyDescent="0.25">
      <c r="AK2215" s="5"/>
      <c r="AO2215" s="11"/>
    </row>
    <row r="2216" spans="37:41" x14ac:dyDescent="0.25">
      <c r="AK2216" s="5"/>
      <c r="AO2216" s="11"/>
    </row>
    <row r="2217" spans="37:41" x14ac:dyDescent="0.25">
      <c r="AK2217" s="5"/>
      <c r="AO2217" s="11"/>
    </row>
    <row r="2218" spans="37:41" x14ac:dyDescent="0.25">
      <c r="AK2218" s="5"/>
      <c r="AO2218" s="11"/>
    </row>
    <row r="2219" spans="37:41" x14ac:dyDescent="0.25">
      <c r="AK2219" s="5"/>
      <c r="AO2219" s="11"/>
    </row>
    <row r="2220" spans="37:41" x14ac:dyDescent="0.25">
      <c r="AK2220" s="5"/>
      <c r="AO2220" s="11"/>
    </row>
    <row r="2221" spans="37:41" x14ac:dyDescent="0.25">
      <c r="AK2221" s="5"/>
      <c r="AO2221" s="11"/>
    </row>
    <row r="2222" spans="37:41" x14ac:dyDescent="0.25">
      <c r="AK2222" s="5"/>
      <c r="AO2222" s="11"/>
    </row>
    <row r="2223" spans="37:41" x14ac:dyDescent="0.25">
      <c r="AK2223" s="5"/>
      <c r="AO2223" s="11"/>
    </row>
    <row r="2224" spans="37:41" x14ac:dyDescent="0.25">
      <c r="AK2224" s="5"/>
      <c r="AO2224" s="11"/>
    </row>
    <row r="2225" spans="37:41" x14ac:dyDescent="0.25">
      <c r="AK2225" s="5"/>
      <c r="AO2225" s="11"/>
    </row>
    <row r="2226" spans="37:41" x14ac:dyDescent="0.25">
      <c r="AK2226" s="5"/>
      <c r="AO2226" s="11"/>
    </row>
    <row r="2227" spans="37:41" x14ac:dyDescent="0.25">
      <c r="AK2227" s="5"/>
      <c r="AO2227" s="11"/>
    </row>
    <row r="2228" spans="37:41" x14ac:dyDescent="0.25">
      <c r="AK2228" s="5"/>
      <c r="AO2228" s="11"/>
    </row>
    <row r="2229" spans="37:41" x14ac:dyDescent="0.25">
      <c r="AK2229" s="5"/>
      <c r="AO2229" s="11"/>
    </row>
    <row r="2230" spans="37:41" x14ac:dyDescent="0.25">
      <c r="AK2230" s="5"/>
      <c r="AO2230" s="11"/>
    </row>
    <row r="2231" spans="37:41" x14ac:dyDescent="0.25">
      <c r="AK2231" s="5"/>
      <c r="AO2231" s="11"/>
    </row>
    <row r="2232" spans="37:41" x14ac:dyDescent="0.25">
      <c r="AK2232" s="5"/>
      <c r="AO2232" s="11"/>
    </row>
    <row r="2233" spans="37:41" x14ac:dyDescent="0.25">
      <c r="AK2233" s="5"/>
      <c r="AO2233" s="11"/>
    </row>
    <row r="2234" spans="37:41" x14ac:dyDescent="0.25">
      <c r="AK2234" s="5"/>
      <c r="AO2234" s="11"/>
    </row>
    <row r="2235" spans="37:41" x14ac:dyDescent="0.25">
      <c r="AK2235" s="5"/>
      <c r="AO2235" s="11"/>
    </row>
    <row r="2236" spans="37:41" x14ac:dyDescent="0.25">
      <c r="AK2236" s="5"/>
      <c r="AO2236" s="11"/>
    </row>
    <row r="2237" spans="37:41" x14ac:dyDescent="0.25">
      <c r="AK2237" s="5"/>
      <c r="AO2237" s="11"/>
    </row>
    <row r="2238" spans="37:41" x14ac:dyDescent="0.25">
      <c r="AK2238" s="5"/>
      <c r="AO2238" s="11"/>
    </row>
    <row r="2239" spans="37:41" x14ac:dyDescent="0.25">
      <c r="AK2239" s="5"/>
      <c r="AO2239" s="11"/>
    </row>
    <row r="2240" spans="37:41" x14ac:dyDescent="0.25">
      <c r="AK2240" s="5"/>
      <c r="AO2240" s="11"/>
    </row>
    <row r="2241" spans="37:41" x14ac:dyDescent="0.25">
      <c r="AK2241" s="5"/>
      <c r="AO2241" s="11"/>
    </row>
    <row r="2242" spans="37:41" x14ac:dyDescent="0.25">
      <c r="AK2242" s="5"/>
      <c r="AO2242" s="11"/>
    </row>
    <row r="2243" spans="37:41" x14ac:dyDescent="0.25">
      <c r="AK2243" s="5"/>
      <c r="AO2243" s="11"/>
    </row>
    <row r="2244" spans="37:41" x14ac:dyDescent="0.25">
      <c r="AK2244" s="5"/>
      <c r="AO2244" s="11"/>
    </row>
    <row r="2245" spans="37:41" x14ac:dyDescent="0.25">
      <c r="AK2245" s="5"/>
      <c r="AO2245" s="11"/>
    </row>
    <row r="2246" spans="37:41" x14ac:dyDescent="0.25">
      <c r="AK2246" s="5"/>
      <c r="AO2246" s="11"/>
    </row>
    <row r="2247" spans="37:41" x14ac:dyDescent="0.25">
      <c r="AK2247" s="5"/>
      <c r="AO2247" s="11"/>
    </row>
    <row r="2248" spans="37:41" x14ac:dyDescent="0.25">
      <c r="AK2248" s="5"/>
      <c r="AO2248" s="11"/>
    </row>
    <row r="2249" spans="37:41" x14ac:dyDescent="0.25">
      <c r="AK2249" s="5"/>
      <c r="AO2249" s="11"/>
    </row>
    <row r="2250" spans="37:41" x14ac:dyDescent="0.25">
      <c r="AK2250" s="5"/>
      <c r="AO2250" s="11"/>
    </row>
    <row r="2251" spans="37:41" x14ac:dyDescent="0.25">
      <c r="AK2251" s="5"/>
      <c r="AO2251" s="11"/>
    </row>
    <row r="2252" spans="37:41" x14ac:dyDescent="0.25">
      <c r="AK2252" s="5"/>
      <c r="AO2252" s="11"/>
    </row>
    <row r="2253" spans="37:41" x14ac:dyDescent="0.25">
      <c r="AK2253" s="5"/>
      <c r="AO2253" s="11"/>
    </row>
    <row r="2254" spans="37:41" x14ac:dyDescent="0.25">
      <c r="AK2254" s="5"/>
      <c r="AO2254" s="11"/>
    </row>
    <row r="2255" spans="37:41" x14ac:dyDescent="0.25">
      <c r="AK2255" s="5"/>
      <c r="AO2255" s="11"/>
    </row>
    <row r="2256" spans="37:41" x14ac:dyDescent="0.25">
      <c r="AK2256" s="5"/>
      <c r="AO2256" s="11"/>
    </row>
    <row r="2257" spans="37:41" x14ac:dyDescent="0.25">
      <c r="AK2257" s="5"/>
      <c r="AO2257" s="11"/>
    </row>
    <row r="2258" spans="37:41" x14ac:dyDescent="0.25">
      <c r="AK2258" s="5"/>
      <c r="AO2258" s="11"/>
    </row>
    <row r="2259" spans="37:41" x14ac:dyDescent="0.25">
      <c r="AK2259" s="5"/>
      <c r="AO2259" s="11"/>
    </row>
    <row r="2260" spans="37:41" x14ac:dyDescent="0.25">
      <c r="AK2260" s="5"/>
      <c r="AO2260" s="11"/>
    </row>
    <row r="2261" spans="37:41" x14ac:dyDescent="0.25">
      <c r="AK2261" s="5"/>
      <c r="AO2261" s="11"/>
    </row>
    <row r="2262" spans="37:41" x14ac:dyDescent="0.25">
      <c r="AK2262" s="5"/>
      <c r="AO2262" s="11"/>
    </row>
    <row r="2263" spans="37:41" x14ac:dyDescent="0.25">
      <c r="AK2263" s="5"/>
      <c r="AO2263" s="11"/>
    </row>
    <row r="2264" spans="37:41" x14ac:dyDescent="0.25">
      <c r="AK2264" s="5"/>
      <c r="AO2264" s="11"/>
    </row>
    <row r="2265" spans="37:41" x14ac:dyDescent="0.25">
      <c r="AK2265" s="5"/>
      <c r="AO2265" s="11"/>
    </row>
    <row r="2266" spans="37:41" x14ac:dyDescent="0.25">
      <c r="AK2266" s="5"/>
      <c r="AO2266" s="11"/>
    </row>
    <row r="2267" spans="37:41" x14ac:dyDescent="0.25">
      <c r="AK2267" s="5"/>
      <c r="AO2267" s="11"/>
    </row>
    <row r="2268" spans="37:41" x14ac:dyDescent="0.25">
      <c r="AK2268" s="5"/>
      <c r="AO2268" s="11"/>
    </row>
    <row r="2269" spans="37:41" x14ac:dyDescent="0.25">
      <c r="AK2269" s="5"/>
      <c r="AO2269" s="11"/>
    </row>
    <row r="2270" spans="37:41" x14ac:dyDescent="0.25">
      <c r="AK2270" s="5"/>
      <c r="AO2270" s="11"/>
    </row>
    <row r="2271" spans="37:41" x14ac:dyDescent="0.25">
      <c r="AK2271" s="5"/>
      <c r="AO2271" s="11"/>
    </row>
    <row r="2272" spans="37:41" x14ac:dyDescent="0.25">
      <c r="AK2272" s="5"/>
      <c r="AO2272" s="11"/>
    </row>
    <row r="2273" spans="37:41" x14ac:dyDescent="0.25">
      <c r="AK2273" s="5"/>
      <c r="AO2273" s="11"/>
    </row>
    <row r="2274" spans="37:41" x14ac:dyDescent="0.25">
      <c r="AK2274" s="5"/>
      <c r="AO2274" s="11"/>
    </row>
    <row r="2275" spans="37:41" x14ac:dyDescent="0.25">
      <c r="AK2275" s="5"/>
      <c r="AO2275" s="11"/>
    </row>
    <row r="2276" spans="37:41" x14ac:dyDescent="0.25">
      <c r="AK2276" s="5"/>
      <c r="AO2276" s="11"/>
    </row>
    <row r="2277" spans="37:41" x14ac:dyDescent="0.25">
      <c r="AK2277" s="5"/>
      <c r="AO2277" s="11"/>
    </row>
    <row r="2278" spans="37:41" x14ac:dyDescent="0.25">
      <c r="AK2278" s="5"/>
      <c r="AO2278" s="11"/>
    </row>
    <row r="2279" spans="37:41" x14ac:dyDescent="0.25">
      <c r="AK2279" s="5"/>
      <c r="AO2279" s="11"/>
    </row>
    <row r="2280" spans="37:41" x14ac:dyDescent="0.25">
      <c r="AK2280" s="5"/>
      <c r="AO2280" s="11"/>
    </row>
    <row r="2281" spans="37:41" x14ac:dyDescent="0.25">
      <c r="AK2281" s="5"/>
      <c r="AO2281" s="11"/>
    </row>
    <row r="2282" spans="37:41" x14ac:dyDescent="0.25">
      <c r="AK2282" s="5"/>
      <c r="AO2282" s="11"/>
    </row>
    <row r="2283" spans="37:41" x14ac:dyDescent="0.25">
      <c r="AK2283" s="5"/>
      <c r="AO2283" s="11"/>
    </row>
    <row r="2284" spans="37:41" x14ac:dyDescent="0.25">
      <c r="AK2284" s="5"/>
      <c r="AO2284" s="11"/>
    </row>
    <row r="2285" spans="37:41" x14ac:dyDescent="0.25">
      <c r="AK2285" s="5"/>
      <c r="AO2285" s="11"/>
    </row>
    <row r="2286" spans="37:41" x14ac:dyDescent="0.25">
      <c r="AK2286" s="5"/>
      <c r="AO2286" s="11"/>
    </row>
    <row r="2287" spans="37:41" x14ac:dyDescent="0.25">
      <c r="AK2287" s="5"/>
      <c r="AO2287" s="11"/>
    </row>
    <row r="2288" spans="37:41" x14ac:dyDescent="0.25">
      <c r="AK2288" s="5"/>
      <c r="AO2288" s="11"/>
    </row>
    <row r="2289" spans="37:41" x14ac:dyDescent="0.25">
      <c r="AK2289" s="5"/>
      <c r="AO2289" s="11"/>
    </row>
    <row r="2290" spans="37:41" x14ac:dyDescent="0.25">
      <c r="AK2290" s="5"/>
      <c r="AO2290" s="11"/>
    </row>
    <row r="2291" spans="37:41" x14ac:dyDescent="0.25">
      <c r="AK2291" s="5"/>
      <c r="AO2291" s="11"/>
    </row>
    <row r="2292" spans="37:41" x14ac:dyDescent="0.25">
      <c r="AK2292" s="5"/>
      <c r="AO2292" s="11"/>
    </row>
    <row r="2293" spans="37:41" x14ac:dyDescent="0.25">
      <c r="AK2293" s="5"/>
      <c r="AO2293" s="11"/>
    </row>
    <row r="2294" spans="37:41" x14ac:dyDescent="0.25">
      <c r="AK2294" s="5"/>
      <c r="AO2294" s="11"/>
    </row>
    <row r="2295" spans="37:41" x14ac:dyDescent="0.25">
      <c r="AK2295" s="5"/>
      <c r="AO2295" s="11"/>
    </row>
    <row r="2296" spans="37:41" x14ac:dyDescent="0.25">
      <c r="AK2296" s="5"/>
      <c r="AO2296" s="11"/>
    </row>
    <row r="2297" spans="37:41" x14ac:dyDescent="0.25">
      <c r="AK2297" s="5"/>
      <c r="AO2297" s="11"/>
    </row>
    <row r="2298" spans="37:41" x14ac:dyDescent="0.25">
      <c r="AK2298" s="5"/>
      <c r="AO2298" s="11"/>
    </row>
    <row r="2299" spans="37:41" x14ac:dyDescent="0.25">
      <c r="AK2299" s="5"/>
      <c r="AO2299" s="11"/>
    </row>
    <row r="2300" spans="37:41" x14ac:dyDescent="0.25">
      <c r="AK2300" s="5"/>
      <c r="AO2300" s="11"/>
    </row>
    <row r="2301" spans="37:41" x14ac:dyDescent="0.25">
      <c r="AK2301" s="5"/>
      <c r="AO2301" s="11"/>
    </row>
    <row r="2302" spans="37:41" x14ac:dyDescent="0.25">
      <c r="AK2302" s="5"/>
      <c r="AO2302" s="11"/>
    </row>
    <row r="2303" spans="37:41" x14ac:dyDescent="0.25">
      <c r="AK2303" s="5"/>
      <c r="AO2303" s="11"/>
    </row>
    <row r="2304" spans="37:41" x14ac:dyDescent="0.25">
      <c r="AK2304" s="5"/>
      <c r="AO2304" s="11"/>
    </row>
    <row r="2305" spans="37:41" x14ac:dyDescent="0.25">
      <c r="AK2305" s="5"/>
      <c r="AO2305" s="11"/>
    </row>
    <row r="2306" spans="37:41" x14ac:dyDescent="0.25">
      <c r="AK2306" s="5"/>
      <c r="AO2306" s="11"/>
    </row>
    <row r="2307" spans="37:41" x14ac:dyDescent="0.25">
      <c r="AK2307" s="5"/>
      <c r="AO2307" s="11"/>
    </row>
    <row r="2308" spans="37:41" x14ac:dyDescent="0.25">
      <c r="AK2308" s="5"/>
      <c r="AO2308" s="11"/>
    </row>
    <row r="2309" spans="37:41" x14ac:dyDescent="0.25">
      <c r="AK2309" s="5"/>
      <c r="AO2309" s="11"/>
    </row>
    <row r="2310" spans="37:41" x14ac:dyDescent="0.25">
      <c r="AK2310" s="5"/>
      <c r="AO2310" s="11"/>
    </row>
    <row r="2311" spans="37:41" x14ac:dyDescent="0.25">
      <c r="AK2311" s="5"/>
      <c r="AO2311" s="11"/>
    </row>
    <row r="2312" spans="37:41" x14ac:dyDescent="0.25">
      <c r="AK2312" s="5"/>
      <c r="AO2312" s="11"/>
    </row>
    <row r="2313" spans="37:41" x14ac:dyDescent="0.25">
      <c r="AK2313" s="5"/>
      <c r="AO2313" s="11"/>
    </row>
    <row r="2314" spans="37:41" x14ac:dyDescent="0.25">
      <c r="AK2314" s="5"/>
      <c r="AO2314" s="11"/>
    </row>
    <row r="2315" spans="37:41" x14ac:dyDescent="0.25">
      <c r="AK2315" s="5"/>
      <c r="AO2315" s="11"/>
    </row>
    <row r="2316" spans="37:41" x14ac:dyDescent="0.25">
      <c r="AK2316" s="5"/>
      <c r="AO2316" s="11"/>
    </row>
    <row r="2317" spans="37:41" x14ac:dyDescent="0.25">
      <c r="AK2317" s="5"/>
      <c r="AO2317" s="11"/>
    </row>
    <row r="2318" spans="37:41" x14ac:dyDescent="0.25">
      <c r="AK2318" s="5"/>
      <c r="AO2318" s="11"/>
    </row>
    <row r="2319" spans="37:41" x14ac:dyDescent="0.25">
      <c r="AK2319" s="5"/>
      <c r="AO2319" s="11"/>
    </row>
    <row r="2320" spans="37:41" x14ac:dyDescent="0.25">
      <c r="AK2320" s="5"/>
      <c r="AO2320" s="11"/>
    </row>
    <row r="2321" spans="37:41" x14ac:dyDescent="0.25">
      <c r="AK2321" s="5"/>
      <c r="AO2321" s="11"/>
    </row>
    <row r="2322" spans="37:41" x14ac:dyDescent="0.25">
      <c r="AK2322" s="5"/>
      <c r="AO2322" s="11"/>
    </row>
    <row r="2323" spans="37:41" x14ac:dyDescent="0.25">
      <c r="AK2323" s="5"/>
      <c r="AO2323" s="11"/>
    </row>
    <row r="2324" spans="37:41" x14ac:dyDescent="0.25">
      <c r="AK2324" s="5"/>
      <c r="AO2324" s="11"/>
    </row>
    <row r="2325" spans="37:41" x14ac:dyDescent="0.25">
      <c r="AK2325" s="5"/>
      <c r="AO2325" s="11"/>
    </row>
    <row r="2326" spans="37:41" x14ac:dyDescent="0.25">
      <c r="AK2326" s="5"/>
      <c r="AO2326" s="11"/>
    </row>
    <row r="2327" spans="37:41" x14ac:dyDescent="0.25">
      <c r="AK2327" s="5"/>
      <c r="AO2327" s="11"/>
    </row>
    <row r="2328" spans="37:41" x14ac:dyDescent="0.25">
      <c r="AK2328" s="5"/>
      <c r="AO2328" s="11"/>
    </row>
    <row r="2329" spans="37:41" x14ac:dyDescent="0.25">
      <c r="AK2329" s="5"/>
      <c r="AO2329" s="11"/>
    </row>
    <row r="2330" spans="37:41" x14ac:dyDescent="0.25">
      <c r="AK2330" s="5"/>
      <c r="AO2330" s="11"/>
    </row>
    <row r="2331" spans="37:41" x14ac:dyDescent="0.25">
      <c r="AK2331" s="5"/>
      <c r="AO2331" s="11"/>
    </row>
    <row r="2332" spans="37:41" x14ac:dyDescent="0.25">
      <c r="AK2332" s="5"/>
      <c r="AO2332" s="11"/>
    </row>
    <row r="2333" spans="37:41" x14ac:dyDescent="0.25">
      <c r="AK2333" s="5"/>
      <c r="AO2333" s="11"/>
    </row>
    <row r="2334" spans="37:41" x14ac:dyDescent="0.25">
      <c r="AK2334" s="5"/>
      <c r="AO2334" s="11"/>
    </row>
    <row r="2335" spans="37:41" x14ac:dyDescent="0.25">
      <c r="AK2335" s="5"/>
      <c r="AO2335" s="11"/>
    </row>
    <row r="2336" spans="37:41" x14ac:dyDescent="0.25">
      <c r="AK2336" s="5"/>
      <c r="AO2336" s="11"/>
    </row>
    <row r="2337" spans="37:41" x14ac:dyDescent="0.25">
      <c r="AK2337" s="5"/>
      <c r="AO2337" s="11"/>
    </row>
    <row r="2338" spans="37:41" x14ac:dyDescent="0.25">
      <c r="AK2338" s="5"/>
      <c r="AO2338" s="11"/>
    </row>
    <row r="2339" spans="37:41" x14ac:dyDescent="0.25">
      <c r="AK2339" s="5"/>
      <c r="AO2339" s="11"/>
    </row>
    <row r="2340" spans="37:41" x14ac:dyDescent="0.25">
      <c r="AK2340" s="5"/>
      <c r="AO2340" s="11"/>
    </row>
    <row r="2341" spans="37:41" x14ac:dyDescent="0.25">
      <c r="AK2341" s="5"/>
      <c r="AO2341" s="11"/>
    </row>
    <row r="2342" spans="37:41" x14ac:dyDescent="0.25">
      <c r="AK2342" s="5"/>
      <c r="AO2342" s="11"/>
    </row>
    <row r="2343" spans="37:41" x14ac:dyDescent="0.25">
      <c r="AK2343" s="5"/>
      <c r="AO2343" s="11"/>
    </row>
    <row r="2344" spans="37:41" x14ac:dyDescent="0.25">
      <c r="AK2344" s="5"/>
      <c r="AO2344" s="11"/>
    </row>
    <row r="2345" spans="37:41" x14ac:dyDescent="0.25">
      <c r="AK2345" s="5"/>
      <c r="AO2345" s="11"/>
    </row>
    <row r="2346" spans="37:41" x14ac:dyDescent="0.25">
      <c r="AK2346" s="5"/>
      <c r="AO2346" s="11"/>
    </row>
    <row r="2347" spans="37:41" x14ac:dyDescent="0.25">
      <c r="AK2347" s="5"/>
      <c r="AO2347" s="11"/>
    </row>
    <row r="2348" spans="37:41" x14ac:dyDescent="0.25">
      <c r="AK2348" s="5"/>
      <c r="AO2348" s="11"/>
    </row>
    <row r="2349" spans="37:41" x14ac:dyDescent="0.25">
      <c r="AK2349" s="5"/>
      <c r="AO2349" s="11"/>
    </row>
    <row r="2350" spans="37:41" x14ac:dyDescent="0.25">
      <c r="AK2350" s="5"/>
      <c r="AO2350" s="11"/>
    </row>
    <row r="2351" spans="37:41" x14ac:dyDescent="0.25">
      <c r="AK2351" s="5"/>
      <c r="AO2351" s="11"/>
    </row>
    <row r="2352" spans="37:41" x14ac:dyDescent="0.25">
      <c r="AK2352" s="5"/>
      <c r="AO2352" s="11"/>
    </row>
    <row r="2353" spans="37:41" x14ac:dyDescent="0.25">
      <c r="AK2353" s="5"/>
      <c r="AO2353" s="11"/>
    </row>
    <row r="2354" spans="37:41" x14ac:dyDescent="0.25">
      <c r="AK2354" s="5"/>
      <c r="AO2354" s="11"/>
    </row>
    <row r="2355" spans="37:41" x14ac:dyDescent="0.25">
      <c r="AK2355" s="5"/>
      <c r="AO2355" s="11"/>
    </row>
    <row r="2356" spans="37:41" x14ac:dyDescent="0.25">
      <c r="AK2356" s="5"/>
      <c r="AO2356" s="11"/>
    </row>
    <row r="2357" spans="37:41" x14ac:dyDescent="0.25">
      <c r="AK2357" s="5"/>
      <c r="AO2357" s="11"/>
    </row>
    <row r="2358" spans="37:41" x14ac:dyDescent="0.25">
      <c r="AK2358" s="5"/>
      <c r="AO2358" s="11"/>
    </row>
    <row r="2359" spans="37:41" x14ac:dyDescent="0.25">
      <c r="AK2359" s="5"/>
      <c r="AO2359" s="11"/>
    </row>
    <row r="2360" spans="37:41" x14ac:dyDescent="0.25">
      <c r="AK2360" s="5"/>
      <c r="AO2360" s="11"/>
    </row>
    <row r="2361" spans="37:41" x14ac:dyDescent="0.25">
      <c r="AK2361" s="5"/>
      <c r="AO2361" s="11"/>
    </row>
    <row r="2362" spans="37:41" x14ac:dyDescent="0.25">
      <c r="AK2362" s="5"/>
      <c r="AO2362" s="11"/>
    </row>
    <row r="2363" spans="37:41" x14ac:dyDescent="0.25">
      <c r="AK2363" s="5"/>
      <c r="AO2363" s="11"/>
    </row>
    <row r="2364" spans="37:41" x14ac:dyDescent="0.25">
      <c r="AK2364" s="5"/>
      <c r="AO2364" s="11"/>
    </row>
    <row r="2365" spans="37:41" x14ac:dyDescent="0.25">
      <c r="AK2365" s="5"/>
      <c r="AO2365" s="11"/>
    </row>
    <row r="2366" spans="37:41" x14ac:dyDescent="0.25">
      <c r="AK2366" s="5"/>
      <c r="AO2366" s="11"/>
    </row>
    <row r="2367" spans="37:41" x14ac:dyDescent="0.25">
      <c r="AK2367" s="5"/>
      <c r="AO2367" s="11"/>
    </row>
    <row r="2368" spans="37:41" x14ac:dyDescent="0.25">
      <c r="AK2368" s="5"/>
      <c r="AO2368" s="11"/>
    </row>
    <row r="2369" spans="37:41" x14ac:dyDescent="0.25">
      <c r="AK2369" s="5"/>
      <c r="AO2369" s="11"/>
    </row>
    <row r="2370" spans="37:41" x14ac:dyDescent="0.25">
      <c r="AK2370" s="5"/>
      <c r="AO2370" s="11"/>
    </row>
    <row r="2371" spans="37:41" x14ac:dyDescent="0.25">
      <c r="AK2371" s="5"/>
      <c r="AO2371" s="11"/>
    </row>
    <row r="2372" spans="37:41" x14ac:dyDescent="0.25">
      <c r="AK2372" s="5"/>
      <c r="AO2372" s="11"/>
    </row>
    <row r="2373" spans="37:41" x14ac:dyDescent="0.25">
      <c r="AK2373" s="5"/>
      <c r="AO2373" s="11"/>
    </row>
    <row r="2374" spans="37:41" x14ac:dyDescent="0.25">
      <c r="AK2374" s="5"/>
      <c r="AO2374" s="11"/>
    </row>
    <row r="2375" spans="37:41" x14ac:dyDescent="0.25">
      <c r="AK2375" s="5"/>
      <c r="AO2375" s="11"/>
    </row>
    <row r="2376" spans="37:41" x14ac:dyDescent="0.25">
      <c r="AK2376" s="5"/>
      <c r="AO2376" s="11"/>
    </row>
    <row r="2377" spans="37:41" x14ac:dyDescent="0.25">
      <c r="AK2377" s="5"/>
      <c r="AO2377" s="11"/>
    </row>
    <row r="2378" spans="37:41" x14ac:dyDescent="0.25">
      <c r="AK2378" s="5"/>
      <c r="AO2378" s="11"/>
    </row>
    <row r="2379" spans="37:41" x14ac:dyDescent="0.25">
      <c r="AK2379" s="5"/>
      <c r="AO2379" s="11"/>
    </row>
    <row r="2380" spans="37:41" x14ac:dyDescent="0.25">
      <c r="AK2380" s="5"/>
      <c r="AO2380" s="11"/>
    </row>
    <row r="2381" spans="37:41" x14ac:dyDescent="0.25">
      <c r="AK2381" s="5"/>
      <c r="AO2381" s="11"/>
    </row>
    <row r="2382" spans="37:41" x14ac:dyDescent="0.25">
      <c r="AK2382" s="5"/>
      <c r="AO2382" s="11"/>
    </row>
    <row r="2383" spans="37:41" x14ac:dyDescent="0.25">
      <c r="AK2383" s="5"/>
      <c r="AO2383" s="11"/>
    </row>
    <row r="2384" spans="37:41" x14ac:dyDescent="0.25">
      <c r="AK2384" s="5"/>
      <c r="AO2384" s="11"/>
    </row>
    <row r="2385" spans="37:41" x14ac:dyDescent="0.25">
      <c r="AK2385" s="5"/>
      <c r="AO2385" s="11"/>
    </row>
    <row r="2386" spans="37:41" x14ac:dyDescent="0.25">
      <c r="AK2386" s="5"/>
      <c r="AO2386" s="11"/>
    </row>
    <row r="2387" spans="37:41" x14ac:dyDescent="0.25">
      <c r="AK2387" s="5"/>
      <c r="AO2387" s="11"/>
    </row>
    <row r="2388" spans="37:41" x14ac:dyDescent="0.25">
      <c r="AK2388" s="5"/>
      <c r="AO2388" s="11"/>
    </row>
    <row r="2389" spans="37:41" x14ac:dyDescent="0.25">
      <c r="AK2389" s="5"/>
      <c r="AO2389" s="11"/>
    </row>
    <row r="2390" spans="37:41" x14ac:dyDescent="0.25">
      <c r="AK2390" s="5"/>
      <c r="AO2390" s="11"/>
    </row>
    <row r="2391" spans="37:41" x14ac:dyDescent="0.25">
      <c r="AK2391" s="5"/>
      <c r="AO2391" s="11"/>
    </row>
    <row r="2392" spans="37:41" x14ac:dyDescent="0.25">
      <c r="AK2392" s="5"/>
      <c r="AO2392" s="11"/>
    </row>
    <row r="2393" spans="37:41" x14ac:dyDescent="0.25">
      <c r="AK2393" s="5"/>
      <c r="AO2393" s="11"/>
    </row>
    <row r="2394" spans="37:41" x14ac:dyDescent="0.25">
      <c r="AK2394" s="5"/>
      <c r="AO2394" s="11"/>
    </row>
    <row r="2395" spans="37:41" x14ac:dyDescent="0.25">
      <c r="AK2395" s="5"/>
      <c r="AO2395" s="11"/>
    </row>
    <row r="2396" spans="37:41" x14ac:dyDescent="0.25">
      <c r="AK2396" s="5"/>
      <c r="AO2396" s="11"/>
    </row>
    <row r="2397" spans="37:41" x14ac:dyDescent="0.25">
      <c r="AK2397" s="5"/>
      <c r="AO2397" s="11"/>
    </row>
    <row r="2398" spans="37:41" x14ac:dyDescent="0.25">
      <c r="AK2398" s="5"/>
      <c r="AO2398" s="11"/>
    </row>
    <row r="2399" spans="37:41" x14ac:dyDescent="0.25">
      <c r="AK2399" s="5"/>
      <c r="AO2399" s="11"/>
    </row>
    <row r="2400" spans="37:41" x14ac:dyDescent="0.25">
      <c r="AK2400" s="5"/>
      <c r="AO2400" s="11"/>
    </row>
    <row r="2401" spans="37:41" x14ac:dyDescent="0.25">
      <c r="AK2401" s="5"/>
      <c r="AO2401" s="11"/>
    </row>
    <row r="2402" spans="37:41" x14ac:dyDescent="0.25">
      <c r="AK2402" s="5"/>
      <c r="AO2402" s="11"/>
    </row>
    <row r="2403" spans="37:41" x14ac:dyDescent="0.25">
      <c r="AK2403" s="5"/>
      <c r="AO2403" s="11"/>
    </row>
    <row r="2404" spans="37:41" x14ac:dyDescent="0.25">
      <c r="AK2404" s="5"/>
      <c r="AO2404" s="11"/>
    </row>
    <row r="2405" spans="37:41" x14ac:dyDescent="0.25">
      <c r="AK2405" s="5"/>
      <c r="AO2405" s="11"/>
    </row>
    <row r="2406" spans="37:41" x14ac:dyDescent="0.25">
      <c r="AK2406" s="5"/>
      <c r="AO2406" s="11"/>
    </row>
    <row r="2407" spans="37:41" x14ac:dyDescent="0.25">
      <c r="AK2407" s="5"/>
      <c r="AO2407" s="11"/>
    </row>
    <row r="2408" spans="37:41" x14ac:dyDescent="0.25">
      <c r="AK2408" s="5"/>
      <c r="AO2408" s="11"/>
    </row>
    <row r="2409" spans="37:41" x14ac:dyDescent="0.25">
      <c r="AK2409" s="5"/>
      <c r="AO2409" s="11"/>
    </row>
    <row r="2410" spans="37:41" x14ac:dyDescent="0.25">
      <c r="AK2410" s="5"/>
      <c r="AO2410" s="11"/>
    </row>
    <row r="2411" spans="37:41" x14ac:dyDescent="0.25">
      <c r="AK2411" s="5"/>
      <c r="AO2411" s="11"/>
    </row>
    <row r="2412" spans="37:41" x14ac:dyDescent="0.25">
      <c r="AK2412" s="5"/>
      <c r="AO2412" s="11"/>
    </row>
    <row r="2413" spans="37:41" x14ac:dyDescent="0.25">
      <c r="AK2413" s="5"/>
      <c r="AO2413" s="11"/>
    </row>
    <row r="2414" spans="37:41" x14ac:dyDescent="0.25">
      <c r="AK2414" s="5"/>
      <c r="AO2414" s="11"/>
    </row>
    <row r="2415" spans="37:41" x14ac:dyDescent="0.25">
      <c r="AK2415" s="5"/>
      <c r="AO2415" s="11"/>
    </row>
    <row r="2416" spans="37:41" x14ac:dyDescent="0.25">
      <c r="AK2416" s="5"/>
      <c r="AO2416" s="11"/>
    </row>
    <row r="2417" spans="37:41" x14ac:dyDescent="0.25">
      <c r="AK2417" s="5"/>
      <c r="AO2417" s="11"/>
    </row>
    <row r="2418" spans="37:41" x14ac:dyDescent="0.25">
      <c r="AK2418" s="5"/>
      <c r="AO2418" s="11"/>
    </row>
    <row r="2419" spans="37:41" x14ac:dyDescent="0.25">
      <c r="AK2419" s="5"/>
      <c r="AO2419" s="11"/>
    </row>
    <row r="2420" spans="37:41" x14ac:dyDescent="0.25">
      <c r="AK2420" s="5"/>
      <c r="AO2420" s="11"/>
    </row>
    <row r="2421" spans="37:41" x14ac:dyDescent="0.25">
      <c r="AK2421" s="5"/>
      <c r="AO2421" s="11"/>
    </row>
    <row r="2422" spans="37:41" x14ac:dyDescent="0.25">
      <c r="AK2422" s="5"/>
      <c r="AO2422" s="11"/>
    </row>
    <row r="2423" spans="37:41" x14ac:dyDescent="0.25">
      <c r="AK2423" s="5"/>
      <c r="AO2423" s="11"/>
    </row>
    <row r="2424" spans="37:41" x14ac:dyDescent="0.25">
      <c r="AK2424" s="5"/>
      <c r="AO2424" s="11"/>
    </row>
    <row r="2425" spans="37:41" x14ac:dyDescent="0.25">
      <c r="AK2425" s="5"/>
      <c r="AO2425" s="11"/>
    </row>
    <row r="2426" spans="37:41" x14ac:dyDescent="0.25">
      <c r="AK2426" s="5"/>
      <c r="AO2426" s="11"/>
    </row>
    <row r="2427" spans="37:41" x14ac:dyDescent="0.25">
      <c r="AK2427" s="5"/>
      <c r="AO2427" s="11"/>
    </row>
    <row r="2428" spans="37:41" x14ac:dyDescent="0.25">
      <c r="AK2428" s="5"/>
      <c r="AO2428" s="11"/>
    </row>
    <row r="2429" spans="37:41" x14ac:dyDescent="0.25">
      <c r="AK2429" s="5"/>
      <c r="AO2429" s="11"/>
    </row>
    <row r="2430" spans="37:41" x14ac:dyDescent="0.25">
      <c r="AK2430" s="5"/>
      <c r="AO2430" s="11"/>
    </row>
    <row r="2431" spans="37:41" x14ac:dyDescent="0.25">
      <c r="AK2431" s="5"/>
      <c r="AO2431" s="11"/>
    </row>
    <row r="2432" spans="37:41" x14ac:dyDescent="0.25">
      <c r="AK2432" s="5"/>
      <c r="AO2432" s="11"/>
    </row>
    <row r="2433" spans="37:41" x14ac:dyDescent="0.25">
      <c r="AK2433" s="5"/>
      <c r="AO2433" s="11"/>
    </row>
    <row r="2434" spans="37:41" x14ac:dyDescent="0.25">
      <c r="AK2434" s="5"/>
      <c r="AO2434" s="11"/>
    </row>
    <row r="2435" spans="37:41" x14ac:dyDescent="0.25">
      <c r="AK2435" s="5"/>
      <c r="AO2435" s="11"/>
    </row>
    <row r="2436" spans="37:41" x14ac:dyDescent="0.25">
      <c r="AK2436" s="5"/>
      <c r="AO2436" s="11"/>
    </row>
    <row r="2437" spans="37:41" x14ac:dyDescent="0.25">
      <c r="AK2437" s="5"/>
      <c r="AO2437" s="11"/>
    </row>
    <row r="2438" spans="37:41" x14ac:dyDescent="0.25">
      <c r="AK2438" s="5"/>
      <c r="AO2438" s="11"/>
    </row>
    <row r="2439" spans="37:41" x14ac:dyDescent="0.25">
      <c r="AK2439" s="5"/>
      <c r="AO2439" s="11"/>
    </row>
    <row r="2440" spans="37:41" x14ac:dyDescent="0.25">
      <c r="AK2440" s="5"/>
      <c r="AO2440" s="11"/>
    </row>
    <row r="2441" spans="37:41" x14ac:dyDescent="0.25">
      <c r="AK2441" s="5"/>
      <c r="AO2441" s="11"/>
    </row>
    <row r="2442" spans="37:41" x14ac:dyDescent="0.25">
      <c r="AK2442" s="5"/>
      <c r="AO2442" s="11"/>
    </row>
    <row r="2443" spans="37:41" x14ac:dyDescent="0.25">
      <c r="AK2443" s="5"/>
      <c r="AO2443" s="11"/>
    </row>
    <row r="2444" spans="37:41" x14ac:dyDescent="0.25">
      <c r="AK2444" s="5"/>
      <c r="AO2444" s="11"/>
    </row>
    <row r="2445" spans="37:41" x14ac:dyDescent="0.25">
      <c r="AK2445" s="5"/>
      <c r="AO2445" s="11"/>
    </row>
    <row r="2446" spans="37:41" x14ac:dyDescent="0.25">
      <c r="AK2446" s="5"/>
      <c r="AO2446" s="11"/>
    </row>
    <row r="2447" spans="37:41" x14ac:dyDescent="0.25">
      <c r="AK2447" s="5"/>
      <c r="AO2447" s="11"/>
    </row>
    <row r="2448" spans="37:41" x14ac:dyDescent="0.25">
      <c r="AK2448" s="5"/>
      <c r="AO2448" s="11"/>
    </row>
    <row r="2449" spans="37:41" x14ac:dyDescent="0.25">
      <c r="AK2449" s="5"/>
      <c r="AO2449" s="11"/>
    </row>
    <row r="2450" spans="37:41" x14ac:dyDescent="0.25">
      <c r="AK2450" s="5"/>
      <c r="AO2450" s="11"/>
    </row>
    <row r="2451" spans="37:41" x14ac:dyDescent="0.25">
      <c r="AK2451" s="5"/>
      <c r="AO2451" s="11"/>
    </row>
    <row r="2452" spans="37:41" x14ac:dyDescent="0.25">
      <c r="AK2452" s="5"/>
      <c r="AO2452" s="11"/>
    </row>
    <row r="2453" spans="37:41" x14ac:dyDescent="0.25">
      <c r="AK2453" s="5"/>
      <c r="AO2453" s="11"/>
    </row>
    <row r="2454" spans="37:41" x14ac:dyDescent="0.25">
      <c r="AK2454" s="5"/>
      <c r="AO2454" s="11"/>
    </row>
    <row r="2455" spans="37:41" x14ac:dyDescent="0.25">
      <c r="AK2455" s="5"/>
      <c r="AO2455" s="11"/>
    </row>
    <row r="2456" spans="37:41" x14ac:dyDescent="0.25">
      <c r="AK2456" s="5"/>
      <c r="AO2456" s="11"/>
    </row>
    <row r="2457" spans="37:41" x14ac:dyDescent="0.25">
      <c r="AK2457" s="5"/>
      <c r="AO2457" s="11"/>
    </row>
    <row r="2458" spans="37:41" x14ac:dyDescent="0.25">
      <c r="AK2458" s="5"/>
      <c r="AO2458" s="11"/>
    </row>
    <row r="2459" spans="37:41" x14ac:dyDescent="0.25">
      <c r="AK2459" s="5"/>
      <c r="AO2459" s="11"/>
    </row>
    <row r="2460" spans="37:41" x14ac:dyDescent="0.25">
      <c r="AK2460" s="5"/>
      <c r="AO2460" s="11"/>
    </row>
    <row r="2461" spans="37:41" x14ac:dyDescent="0.25">
      <c r="AK2461" s="5"/>
      <c r="AO2461" s="11"/>
    </row>
    <row r="2462" spans="37:41" x14ac:dyDescent="0.25">
      <c r="AK2462" s="5"/>
      <c r="AO2462" s="11"/>
    </row>
    <row r="2463" spans="37:41" x14ac:dyDescent="0.25">
      <c r="AK2463" s="5"/>
      <c r="AO2463" s="11"/>
    </row>
    <row r="2464" spans="37:41" x14ac:dyDescent="0.25">
      <c r="AK2464" s="5"/>
      <c r="AO2464" s="11"/>
    </row>
    <row r="2465" spans="37:41" x14ac:dyDescent="0.25">
      <c r="AK2465" s="5"/>
      <c r="AO2465" s="11"/>
    </row>
    <row r="2466" spans="37:41" x14ac:dyDescent="0.25">
      <c r="AK2466" s="5"/>
      <c r="AO2466" s="11"/>
    </row>
    <row r="2467" spans="37:41" x14ac:dyDescent="0.25">
      <c r="AK2467" s="5"/>
      <c r="AO2467" s="11"/>
    </row>
    <row r="2468" spans="37:41" x14ac:dyDescent="0.25">
      <c r="AK2468" s="5"/>
      <c r="AO2468" s="11"/>
    </row>
    <row r="2469" spans="37:41" x14ac:dyDescent="0.25">
      <c r="AK2469" s="5"/>
      <c r="AO2469" s="11"/>
    </row>
    <row r="2470" spans="37:41" x14ac:dyDescent="0.25">
      <c r="AK2470" s="5"/>
      <c r="AO2470" s="11"/>
    </row>
    <row r="2471" spans="37:41" x14ac:dyDescent="0.25">
      <c r="AK2471" s="5"/>
      <c r="AO2471" s="11"/>
    </row>
    <row r="2472" spans="37:41" x14ac:dyDescent="0.25">
      <c r="AK2472" s="5"/>
      <c r="AO2472" s="11"/>
    </row>
    <row r="2473" spans="37:41" x14ac:dyDescent="0.25">
      <c r="AK2473" s="5"/>
      <c r="AO2473" s="11"/>
    </row>
    <row r="2474" spans="37:41" x14ac:dyDescent="0.25">
      <c r="AK2474" s="5"/>
      <c r="AO2474" s="11"/>
    </row>
    <row r="2475" spans="37:41" x14ac:dyDescent="0.25">
      <c r="AK2475" s="5"/>
      <c r="AO2475" s="11"/>
    </row>
    <row r="2476" spans="37:41" x14ac:dyDescent="0.25">
      <c r="AK2476" s="5"/>
      <c r="AO2476" s="11"/>
    </row>
    <row r="2477" spans="37:41" x14ac:dyDescent="0.25">
      <c r="AK2477" s="5"/>
      <c r="AO2477" s="11"/>
    </row>
    <row r="2478" spans="37:41" x14ac:dyDescent="0.25">
      <c r="AK2478" s="5"/>
      <c r="AO2478" s="11"/>
    </row>
    <row r="2479" spans="37:41" x14ac:dyDescent="0.25">
      <c r="AK2479" s="5"/>
      <c r="AO2479" s="11"/>
    </row>
    <row r="2480" spans="37:41" x14ac:dyDescent="0.25">
      <c r="AK2480" s="5"/>
      <c r="AO2480" s="11"/>
    </row>
    <row r="2481" spans="37:41" x14ac:dyDescent="0.25">
      <c r="AK2481" s="5"/>
      <c r="AO2481" s="11"/>
    </row>
    <row r="2482" spans="37:41" x14ac:dyDescent="0.25">
      <c r="AK2482" s="5"/>
      <c r="AO2482" s="11"/>
    </row>
    <row r="2483" spans="37:41" x14ac:dyDescent="0.25">
      <c r="AK2483" s="5"/>
      <c r="AO2483" s="11"/>
    </row>
    <row r="2484" spans="37:41" x14ac:dyDescent="0.25">
      <c r="AK2484" s="5"/>
      <c r="AO2484" s="11"/>
    </row>
    <row r="2485" spans="37:41" x14ac:dyDescent="0.25">
      <c r="AK2485" s="5"/>
      <c r="AO2485" s="11"/>
    </row>
    <row r="2486" spans="37:41" x14ac:dyDescent="0.25">
      <c r="AK2486" s="5"/>
      <c r="AO2486" s="11"/>
    </row>
    <row r="2487" spans="37:41" x14ac:dyDescent="0.25">
      <c r="AK2487" s="5"/>
      <c r="AO2487" s="11"/>
    </row>
    <row r="2488" spans="37:41" x14ac:dyDescent="0.25">
      <c r="AK2488" s="5"/>
      <c r="AO2488" s="11"/>
    </row>
    <row r="2489" spans="37:41" x14ac:dyDescent="0.25">
      <c r="AK2489" s="5"/>
      <c r="AO2489" s="11"/>
    </row>
    <row r="2490" spans="37:41" x14ac:dyDescent="0.25">
      <c r="AK2490" s="5"/>
      <c r="AO2490" s="11"/>
    </row>
    <row r="2491" spans="37:41" x14ac:dyDescent="0.25">
      <c r="AK2491" s="5"/>
      <c r="AO2491" s="11"/>
    </row>
    <row r="2492" spans="37:41" x14ac:dyDescent="0.25">
      <c r="AK2492" s="5"/>
      <c r="AO2492" s="11"/>
    </row>
    <row r="2493" spans="37:41" x14ac:dyDescent="0.25">
      <c r="AK2493" s="5"/>
      <c r="AO2493" s="11"/>
    </row>
    <row r="2494" spans="37:41" x14ac:dyDescent="0.25">
      <c r="AK2494" s="5"/>
      <c r="AO2494" s="11"/>
    </row>
    <row r="2495" spans="37:41" x14ac:dyDescent="0.25">
      <c r="AK2495" s="5"/>
      <c r="AO2495" s="11"/>
    </row>
    <row r="2496" spans="37:41" x14ac:dyDescent="0.25">
      <c r="AK2496" s="5"/>
      <c r="AO2496" s="11"/>
    </row>
    <row r="2497" spans="37:41" x14ac:dyDescent="0.25">
      <c r="AK2497" s="5"/>
      <c r="AO2497" s="11"/>
    </row>
    <row r="2498" spans="37:41" x14ac:dyDescent="0.25">
      <c r="AK2498" s="5"/>
      <c r="AO2498" s="11"/>
    </row>
    <row r="2499" spans="37:41" x14ac:dyDescent="0.25">
      <c r="AK2499" s="5"/>
      <c r="AO2499" s="11"/>
    </row>
    <row r="2500" spans="37:41" x14ac:dyDescent="0.25">
      <c r="AK2500" s="5"/>
      <c r="AO2500" s="11"/>
    </row>
    <row r="2501" spans="37:41" x14ac:dyDescent="0.25">
      <c r="AK2501" s="5"/>
      <c r="AO2501" s="11"/>
    </row>
    <row r="2502" spans="37:41" x14ac:dyDescent="0.25">
      <c r="AK2502" s="5"/>
      <c r="AO2502" s="11"/>
    </row>
    <row r="2503" spans="37:41" x14ac:dyDescent="0.25">
      <c r="AK2503" s="5"/>
      <c r="AO2503" s="11"/>
    </row>
    <row r="2504" spans="37:41" x14ac:dyDescent="0.25">
      <c r="AK2504" s="5"/>
      <c r="AO2504" s="11"/>
    </row>
    <row r="2505" spans="37:41" x14ac:dyDescent="0.25">
      <c r="AK2505" s="5"/>
      <c r="AO2505" s="11"/>
    </row>
    <row r="2506" spans="37:41" x14ac:dyDescent="0.25">
      <c r="AK2506" s="5"/>
      <c r="AO2506" s="11"/>
    </row>
    <row r="2507" spans="37:41" x14ac:dyDescent="0.25">
      <c r="AK2507" s="5"/>
      <c r="AO2507" s="11"/>
    </row>
    <row r="2508" spans="37:41" x14ac:dyDescent="0.25">
      <c r="AK2508" s="5"/>
      <c r="AO2508" s="11"/>
    </row>
    <row r="2509" spans="37:41" x14ac:dyDescent="0.25">
      <c r="AK2509" s="5"/>
      <c r="AO2509" s="11"/>
    </row>
    <row r="2510" spans="37:41" x14ac:dyDescent="0.25">
      <c r="AK2510" s="5"/>
      <c r="AO2510" s="11"/>
    </row>
    <row r="2511" spans="37:41" x14ac:dyDescent="0.25">
      <c r="AK2511" s="5"/>
      <c r="AO2511" s="11"/>
    </row>
    <row r="2512" spans="37:41" x14ac:dyDescent="0.25">
      <c r="AK2512" s="5"/>
      <c r="AO2512" s="11"/>
    </row>
    <row r="2513" spans="37:41" x14ac:dyDescent="0.25">
      <c r="AK2513" s="5"/>
      <c r="AO2513" s="11"/>
    </row>
    <row r="2514" spans="37:41" x14ac:dyDescent="0.25">
      <c r="AK2514" s="5"/>
      <c r="AO2514" s="11"/>
    </row>
    <row r="2515" spans="37:41" x14ac:dyDescent="0.25">
      <c r="AK2515" s="5"/>
      <c r="AO2515" s="11"/>
    </row>
    <row r="2516" spans="37:41" x14ac:dyDescent="0.25">
      <c r="AK2516" s="5"/>
      <c r="AO2516" s="11"/>
    </row>
    <row r="2517" spans="37:41" x14ac:dyDescent="0.25">
      <c r="AK2517" s="5"/>
      <c r="AO2517" s="11"/>
    </row>
    <row r="2518" spans="37:41" x14ac:dyDescent="0.25">
      <c r="AK2518" s="5"/>
      <c r="AO2518" s="11"/>
    </row>
    <row r="2519" spans="37:41" x14ac:dyDescent="0.25">
      <c r="AK2519" s="5"/>
      <c r="AO2519" s="11"/>
    </row>
    <row r="2520" spans="37:41" x14ac:dyDescent="0.25">
      <c r="AK2520" s="5"/>
      <c r="AO2520" s="11"/>
    </row>
    <row r="2521" spans="37:41" x14ac:dyDescent="0.25">
      <c r="AK2521" s="5"/>
      <c r="AO2521" s="11"/>
    </row>
    <row r="2522" spans="37:41" x14ac:dyDescent="0.25">
      <c r="AK2522" s="5"/>
      <c r="AO2522" s="11"/>
    </row>
    <row r="2523" spans="37:41" x14ac:dyDescent="0.25">
      <c r="AK2523" s="5"/>
      <c r="AO2523" s="11"/>
    </row>
    <row r="2524" spans="37:41" x14ac:dyDescent="0.25">
      <c r="AK2524" s="5"/>
      <c r="AO2524" s="11"/>
    </row>
    <row r="2525" spans="37:41" x14ac:dyDescent="0.25">
      <c r="AK2525" s="5"/>
      <c r="AO2525" s="11"/>
    </row>
    <row r="2526" spans="37:41" x14ac:dyDescent="0.25">
      <c r="AK2526" s="5"/>
      <c r="AO2526" s="11"/>
    </row>
    <row r="2527" spans="37:41" x14ac:dyDescent="0.25">
      <c r="AK2527" s="5"/>
      <c r="AO2527" s="11"/>
    </row>
    <row r="2528" spans="37:41" x14ac:dyDescent="0.25">
      <c r="AK2528" s="5"/>
      <c r="AO2528" s="11"/>
    </row>
    <row r="2529" spans="37:41" x14ac:dyDescent="0.25">
      <c r="AK2529" s="5"/>
      <c r="AO2529" s="11"/>
    </row>
    <row r="2530" spans="37:41" x14ac:dyDescent="0.25">
      <c r="AK2530" s="5"/>
      <c r="AO2530" s="11"/>
    </row>
    <row r="2531" spans="37:41" x14ac:dyDescent="0.25">
      <c r="AK2531" s="5"/>
      <c r="AO2531" s="11"/>
    </row>
    <row r="2532" spans="37:41" x14ac:dyDescent="0.25">
      <c r="AK2532" s="5"/>
      <c r="AO2532" s="11"/>
    </row>
    <row r="2533" spans="37:41" x14ac:dyDescent="0.25">
      <c r="AK2533" s="5"/>
      <c r="AO2533" s="11"/>
    </row>
    <row r="2534" spans="37:41" x14ac:dyDescent="0.25">
      <c r="AK2534" s="5"/>
      <c r="AO2534" s="11"/>
    </row>
    <row r="2535" spans="37:41" x14ac:dyDescent="0.25">
      <c r="AK2535" s="5"/>
      <c r="AO2535" s="11"/>
    </row>
    <row r="2536" spans="37:41" x14ac:dyDescent="0.25">
      <c r="AK2536" s="5"/>
      <c r="AO2536" s="11"/>
    </row>
    <row r="2537" spans="37:41" x14ac:dyDescent="0.25">
      <c r="AK2537" s="5"/>
      <c r="AO2537" s="11"/>
    </row>
    <row r="2538" spans="37:41" x14ac:dyDescent="0.25">
      <c r="AK2538" s="5"/>
      <c r="AO2538" s="11"/>
    </row>
    <row r="2539" spans="37:41" x14ac:dyDescent="0.25">
      <c r="AK2539" s="5"/>
      <c r="AO2539" s="11"/>
    </row>
    <row r="2540" spans="37:41" x14ac:dyDescent="0.25">
      <c r="AK2540" s="5"/>
      <c r="AO2540" s="11"/>
    </row>
    <row r="2541" spans="37:41" x14ac:dyDescent="0.25">
      <c r="AK2541" s="5"/>
      <c r="AO2541" s="11"/>
    </row>
    <row r="2542" spans="37:41" x14ac:dyDescent="0.25">
      <c r="AK2542" s="5"/>
      <c r="AO2542" s="11"/>
    </row>
    <row r="2543" spans="37:41" x14ac:dyDescent="0.25">
      <c r="AK2543" s="5"/>
      <c r="AO2543" s="11"/>
    </row>
    <row r="2544" spans="37:41" x14ac:dyDescent="0.25">
      <c r="AK2544" s="5"/>
      <c r="AO2544" s="11"/>
    </row>
    <row r="2545" spans="37:41" x14ac:dyDescent="0.25">
      <c r="AK2545" s="5"/>
      <c r="AO2545" s="11"/>
    </row>
    <row r="2546" spans="37:41" x14ac:dyDescent="0.25">
      <c r="AK2546" s="5"/>
      <c r="AO2546" s="11"/>
    </row>
    <row r="2547" spans="37:41" x14ac:dyDescent="0.25">
      <c r="AK2547" s="5"/>
      <c r="AO2547" s="11"/>
    </row>
    <row r="2548" spans="37:41" x14ac:dyDescent="0.25">
      <c r="AK2548" s="5"/>
      <c r="AO2548" s="11"/>
    </row>
    <row r="2549" spans="37:41" x14ac:dyDescent="0.25">
      <c r="AK2549" s="5"/>
      <c r="AO2549" s="11"/>
    </row>
    <row r="2550" spans="37:41" x14ac:dyDescent="0.25">
      <c r="AK2550" s="5"/>
      <c r="AO2550" s="11"/>
    </row>
    <row r="2551" spans="37:41" x14ac:dyDescent="0.25">
      <c r="AK2551" s="5"/>
      <c r="AO2551" s="11"/>
    </row>
    <row r="2552" spans="37:41" x14ac:dyDescent="0.25">
      <c r="AK2552" s="5"/>
      <c r="AO2552" s="11"/>
    </row>
    <row r="2553" spans="37:41" x14ac:dyDescent="0.25">
      <c r="AK2553" s="5"/>
      <c r="AO2553" s="11"/>
    </row>
    <row r="2554" spans="37:41" x14ac:dyDescent="0.25">
      <c r="AK2554" s="5"/>
      <c r="AO2554" s="11"/>
    </row>
    <row r="2555" spans="37:41" x14ac:dyDescent="0.25">
      <c r="AK2555" s="5"/>
      <c r="AO2555" s="11"/>
    </row>
    <row r="2556" spans="37:41" x14ac:dyDescent="0.25">
      <c r="AK2556" s="5"/>
      <c r="AO2556" s="11"/>
    </row>
    <row r="2557" spans="37:41" x14ac:dyDescent="0.25">
      <c r="AK2557" s="5"/>
      <c r="AO2557" s="11"/>
    </row>
    <row r="2558" spans="37:41" x14ac:dyDescent="0.25">
      <c r="AK2558" s="5"/>
      <c r="AO2558" s="11"/>
    </row>
    <row r="2559" spans="37:41" x14ac:dyDescent="0.25">
      <c r="AK2559" s="5"/>
      <c r="AO2559" s="11"/>
    </row>
    <row r="2560" spans="37:41" x14ac:dyDescent="0.25">
      <c r="AK2560" s="5"/>
      <c r="AO2560" s="11"/>
    </row>
    <row r="2561" spans="37:41" x14ac:dyDescent="0.25">
      <c r="AK2561" s="5"/>
      <c r="AO2561" s="11"/>
    </row>
    <row r="2562" spans="37:41" x14ac:dyDescent="0.25">
      <c r="AK2562" s="5"/>
      <c r="AO2562" s="11"/>
    </row>
    <row r="2563" spans="37:41" x14ac:dyDescent="0.25">
      <c r="AK2563" s="5"/>
      <c r="AO2563" s="11"/>
    </row>
    <row r="2564" spans="37:41" x14ac:dyDescent="0.25">
      <c r="AK2564" s="5"/>
      <c r="AO2564" s="11"/>
    </row>
    <row r="2565" spans="37:41" x14ac:dyDescent="0.25">
      <c r="AK2565" s="5"/>
      <c r="AO2565" s="11"/>
    </row>
    <row r="2566" spans="37:41" x14ac:dyDescent="0.25">
      <c r="AK2566" s="5"/>
      <c r="AO2566" s="11"/>
    </row>
    <row r="2567" spans="37:41" x14ac:dyDescent="0.25">
      <c r="AK2567" s="5"/>
      <c r="AO2567" s="11"/>
    </row>
    <row r="2568" spans="37:41" x14ac:dyDescent="0.25">
      <c r="AK2568" s="5"/>
      <c r="AO2568" s="11"/>
    </row>
    <row r="2569" spans="37:41" x14ac:dyDescent="0.25">
      <c r="AK2569" s="5"/>
      <c r="AO2569" s="11"/>
    </row>
    <row r="2570" spans="37:41" x14ac:dyDescent="0.25">
      <c r="AK2570" s="5"/>
      <c r="AO2570" s="11"/>
    </row>
    <row r="2571" spans="37:41" x14ac:dyDescent="0.25">
      <c r="AK2571" s="5"/>
      <c r="AO2571" s="11"/>
    </row>
    <row r="2572" spans="37:41" x14ac:dyDescent="0.25">
      <c r="AK2572" s="5"/>
      <c r="AO2572" s="11"/>
    </row>
    <row r="2573" spans="37:41" x14ac:dyDescent="0.25">
      <c r="AK2573" s="5"/>
      <c r="AO2573" s="11"/>
    </row>
    <row r="2574" spans="37:41" x14ac:dyDescent="0.25">
      <c r="AK2574" s="5"/>
      <c r="AO2574" s="11"/>
    </row>
    <row r="2575" spans="37:41" x14ac:dyDescent="0.25">
      <c r="AK2575" s="5"/>
      <c r="AO2575" s="11"/>
    </row>
    <row r="2576" spans="37:41" x14ac:dyDescent="0.25">
      <c r="AK2576" s="5"/>
      <c r="AO2576" s="11"/>
    </row>
    <row r="2577" spans="37:41" x14ac:dyDescent="0.25">
      <c r="AK2577" s="5"/>
      <c r="AO2577" s="11"/>
    </row>
    <row r="2578" spans="37:41" x14ac:dyDescent="0.25">
      <c r="AK2578" s="5"/>
      <c r="AO2578" s="11"/>
    </row>
    <row r="2579" spans="37:41" x14ac:dyDescent="0.25">
      <c r="AK2579" s="5"/>
      <c r="AO2579" s="11"/>
    </row>
    <row r="2580" spans="37:41" x14ac:dyDescent="0.25">
      <c r="AK2580" s="5"/>
      <c r="AO2580" s="11"/>
    </row>
    <row r="2581" spans="37:41" x14ac:dyDescent="0.25">
      <c r="AK2581" s="5"/>
      <c r="AO2581" s="11"/>
    </row>
    <row r="2582" spans="37:41" x14ac:dyDescent="0.25">
      <c r="AK2582" s="5"/>
      <c r="AO2582" s="11"/>
    </row>
    <row r="2583" spans="37:41" x14ac:dyDescent="0.25">
      <c r="AK2583" s="5"/>
      <c r="AO2583" s="11"/>
    </row>
    <row r="2584" spans="37:41" x14ac:dyDescent="0.25">
      <c r="AK2584" s="5"/>
      <c r="AO2584" s="11"/>
    </row>
    <row r="2585" spans="37:41" x14ac:dyDescent="0.25">
      <c r="AK2585" s="5"/>
      <c r="AO2585" s="11"/>
    </row>
    <row r="2586" spans="37:41" x14ac:dyDescent="0.25">
      <c r="AK2586" s="5"/>
      <c r="AO2586" s="11"/>
    </row>
    <row r="2587" spans="37:41" x14ac:dyDescent="0.25">
      <c r="AK2587" s="5"/>
      <c r="AO2587" s="11"/>
    </row>
    <row r="2588" spans="37:41" x14ac:dyDescent="0.25">
      <c r="AK2588" s="5"/>
      <c r="AO2588" s="11"/>
    </row>
    <row r="2589" spans="37:41" x14ac:dyDescent="0.25">
      <c r="AK2589" s="5"/>
      <c r="AO2589" s="11"/>
    </row>
    <row r="2590" spans="37:41" x14ac:dyDescent="0.25">
      <c r="AK2590" s="5"/>
      <c r="AO2590" s="11"/>
    </row>
    <row r="2591" spans="37:41" x14ac:dyDescent="0.25">
      <c r="AK2591" s="5"/>
      <c r="AO2591" s="11"/>
    </row>
    <row r="2592" spans="37:41" x14ac:dyDescent="0.25">
      <c r="AK2592" s="5"/>
      <c r="AO2592" s="11"/>
    </row>
    <row r="2593" spans="37:41" x14ac:dyDescent="0.25">
      <c r="AK2593" s="5"/>
      <c r="AO2593" s="11"/>
    </row>
    <row r="2594" spans="37:41" x14ac:dyDescent="0.25">
      <c r="AK2594" s="5"/>
      <c r="AO2594" s="11"/>
    </row>
    <row r="2595" spans="37:41" x14ac:dyDescent="0.25">
      <c r="AK2595" s="5"/>
      <c r="AO2595" s="11"/>
    </row>
    <row r="2596" spans="37:41" x14ac:dyDescent="0.25">
      <c r="AK2596" s="5"/>
      <c r="AO2596" s="11"/>
    </row>
    <row r="2597" spans="37:41" x14ac:dyDescent="0.25">
      <c r="AK2597" s="5"/>
      <c r="AO2597" s="11"/>
    </row>
    <row r="2598" spans="37:41" x14ac:dyDescent="0.25">
      <c r="AK2598" s="5"/>
      <c r="AO2598" s="11"/>
    </row>
    <row r="2599" spans="37:41" x14ac:dyDescent="0.25">
      <c r="AK2599" s="5"/>
      <c r="AO2599" s="11"/>
    </row>
    <row r="2600" spans="37:41" x14ac:dyDescent="0.25">
      <c r="AK2600" s="5"/>
      <c r="AO2600" s="11"/>
    </row>
    <row r="2601" spans="37:41" x14ac:dyDescent="0.25">
      <c r="AK2601" s="5"/>
      <c r="AO2601" s="11"/>
    </row>
    <row r="2602" spans="37:41" x14ac:dyDescent="0.25">
      <c r="AK2602" s="5"/>
      <c r="AO2602" s="11"/>
    </row>
    <row r="2603" spans="37:41" x14ac:dyDescent="0.25">
      <c r="AK2603" s="5"/>
      <c r="AO2603" s="11"/>
    </row>
    <row r="2604" spans="37:41" x14ac:dyDescent="0.25">
      <c r="AK2604" s="5"/>
      <c r="AO2604" s="11"/>
    </row>
    <row r="2605" spans="37:41" x14ac:dyDescent="0.25">
      <c r="AK2605" s="5"/>
      <c r="AO2605" s="11"/>
    </row>
    <row r="2606" spans="37:41" x14ac:dyDescent="0.25">
      <c r="AK2606" s="5"/>
      <c r="AO2606" s="11"/>
    </row>
    <row r="2607" spans="37:41" x14ac:dyDescent="0.25">
      <c r="AK2607" s="5"/>
      <c r="AO2607" s="11"/>
    </row>
    <row r="2608" spans="37:41" x14ac:dyDescent="0.25">
      <c r="AK2608" s="5"/>
      <c r="AO2608" s="11"/>
    </row>
    <row r="2609" spans="37:41" x14ac:dyDescent="0.25">
      <c r="AK2609" s="5"/>
      <c r="AO2609" s="11"/>
    </row>
    <row r="2610" spans="37:41" x14ac:dyDescent="0.25">
      <c r="AK2610" s="5"/>
      <c r="AO2610" s="11"/>
    </row>
    <row r="2611" spans="37:41" x14ac:dyDescent="0.25">
      <c r="AK2611" s="5"/>
      <c r="AO2611" s="11"/>
    </row>
    <row r="2612" spans="37:41" x14ac:dyDescent="0.25">
      <c r="AK2612" s="5"/>
      <c r="AO2612" s="11"/>
    </row>
    <row r="2613" spans="37:41" x14ac:dyDescent="0.25">
      <c r="AK2613" s="5"/>
      <c r="AO2613" s="11"/>
    </row>
    <row r="2614" spans="37:41" x14ac:dyDescent="0.25">
      <c r="AK2614" s="5"/>
      <c r="AO2614" s="11"/>
    </row>
    <row r="2615" spans="37:41" x14ac:dyDescent="0.25">
      <c r="AK2615" s="5"/>
      <c r="AO2615" s="11"/>
    </row>
    <row r="2616" spans="37:41" x14ac:dyDescent="0.25">
      <c r="AK2616" s="5"/>
      <c r="AO2616" s="11"/>
    </row>
    <row r="2617" spans="37:41" x14ac:dyDescent="0.25">
      <c r="AK2617" s="5"/>
      <c r="AO2617" s="11"/>
    </row>
    <row r="2618" spans="37:41" x14ac:dyDescent="0.25">
      <c r="AK2618" s="5"/>
      <c r="AO2618" s="11"/>
    </row>
    <row r="2619" spans="37:41" x14ac:dyDescent="0.25">
      <c r="AK2619" s="5"/>
      <c r="AO2619" s="11"/>
    </row>
    <row r="2620" spans="37:41" x14ac:dyDescent="0.25">
      <c r="AK2620" s="5"/>
      <c r="AO2620" s="11"/>
    </row>
    <row r="2621" spans="37:41" x14ac:dyDescent="0.25">
      <c r="AK2621" s="5"/>
      <c r="AO2621" s="11"/>
    </row>
    <row r="2622" spans="37:41" x14ac:dyDescent="0.25">
      <c r="AK2622" s="5"/>
      <c r="AO2622" s="11"/>
    </row>
    <row r="2623" spans="37:41" x14ac:dyDescent="0.25">
      <c r="AK2623" s="5"/>
      <c r="AO2623" s="11"/>
    </row>
    <row r="2624" spans="37:41" x14ac:dyDescent="0.25">
      <c r="AK2624" s="5"/>
      <c r="AO2624" s="11"/>
    </row>
    <row r="2625" spans="37:41" x14ac:dyDescent="0.25">
      <c r="AK2625" s="5"/>
      <c r="AO2625" s="11"/>
    </row>
    <row r="2626" spans="37:41" x14ac:dyDescent="0.25">
      <c r="AK2626" s="5"/>
      <c r="AO2626" s="11"/>
    </row>
    <row r="2627" spans="37:41" x14ac:dyDescent="0.25">
      <c r="AK2627" s="5"/>
      <c r="AO2627" s="11"/>
    </row>
    <row r="2628" spans="37:41" x14ac:dyDescent="0.25">
      <c r="AK2628" s="5"/>
      <c r="AO2628" s="11"/>
    </row>
    <row r="2629" spans="37:41" x14ac:dyDescent="0.25">
      <c r="AK2629" s="5"/>
      <c r="AO2629" s="11"/>
    </row>
    <row r="2630" spans="37:41" x14ac:dyDescent="0.25">
      <c r="AK2630" s="5"/>
      <c r="AO2630" s="11"/>
    </row>
    <row r="2631" spans="37:41" x14ac:dyDescent="0.25">
      <c r="AK2631" s="5"/>
      <c r="AO2631" s="11"/>
    </row>
    <row r="2632" spans="37:41" x14ac:dyDescent="0.25">
      <c r="AK2632" s="5"/>
      <c r="AO2632" s="11"/>
    </row>
    <row r="2633" spans="37:41" x14ac:dyDescent="0.25">
      <c r="AK2633" s="5"/>
      <c r="AO2633" s="11"/>
    </row>
    <row r="2634" spans="37:41" x14ac:dyDescent="0.25">
      <c r="AK2634" s="5"/>
      <c r="AO2634" s="11"/>
    </row>
    <row r="2635" spans="37:41" x14ac:dyDescent="0.25">
      <c r="AK2635" s="5"/>
      <c r="AO2635" s="11"/>
    </row>
    <row r="2636" spans="37:41" x14ac:dyDescent="0.25">
      <c r="AK2636" s="5"/>
      <c r="AO2636" s="11"/>
    </row>
    <row r="2637" spans="37:41" x14ac:dyDescent="0.25">
      <c r="AK2637" s="5"/>
      <c r="AO2637" s="11"/>
    </row>
    <row r="2638" spans="37:41" x14ac:dyDescent="0.25">
      <c r="AK2638" s="5"/>
      <c r="AO2638" s="11"/>
    </row>
    <row r="2639" spans="37:41" x14ac:dyDescent="0.25">
      <c r="AK2639" s="5"/>
      <c r="AO2639" s="11"/>
    </row>
    <row r="2640" spans="37:41" x14ac:dyDescent="0.25">
      <c r="AK2640" s="5"/>
      <c r="AO2640" s="11"/>
    </row>
    <row r="2641" spans="37:41" x14ac:dyDescent="0.25">
      <c r="AK2641" s="5"/>
      <c r="AO2641" s="11"/>
    </row>
    <row r="2642" spans="37:41" x14ac:dyDescent="0.25">
      <c r="AK2642" s="5"/>
      <c r="AO2642" s="11"/>
    </row>
    <row r="2643" spans="37:41" x14ac:dyDescent="0.25">
      <c r="AK2643" s="5"/>
      <c r="AO2643" s="11"/>
    </row>
    <row r="2644" spans="37:41" x14ac:dyDescent="0.25">
      <c r="AK2644" s="5"/>
      <c r="AO2644" s="11"/>
    </row>
    <row r="2645" spans="37:41" x14ac:dyDescent="0.25">
      <c r="AK2645" s="5"/>
      <c r="AO2645" s="11"/>
    </row>
    <row r="2646" spans="37:41" x14ac:dyDescent="0.25">
      <c r="AK2646" s="5"/>
      <c r="AO2646" s="11"/>
    </row>
    <row r="2647" spans="37:41" x14ac:dyDescent="0.25">
      <c r="AK2647" s="5"/>
      <c r="AO2647" s="11"/>
    </row>
    <row r="2648" spans="37:41" x14ac:dyDescent="0.25">
      <c r="AK2648" s="5"/>
      <c r="AO2648" s="11"/>
    </row>
    <row r="2649" spans="37:41" x14ac:dyDescent="0.25">
      <c r="AK2649" s="5"/>
      <c r="AO2649" s="11"/>
    </row>
    <row r="2650" spans="37:41" x14ac:dyDescent="0.25">
      <c r="AK2650" s="5"/>
      <c r="AO2650" s="11"/>
    </row>
    <row r="2651" spans="37:41" x14ac:dyDescent="0.25">
      <c r="AK2651" s="5"/>
      <c r="AO2651" s="11"/>
    </row>
    <row r="2652" spans="37:41" x14ac:dyDescent="0.25">
      <c r="AK2652" s="5"/>
      <c r="AO2652" s="11"/>
    </row>
    <row r="2653" spans="37:41" x14ac:dyDescent="0.25">
      <c r="AK2653" s="5"/>
      <c r="AO2653" s="11"/>
    </row>
    <row r="2654" spans="37:41" x14ac:dyDescent="0.25">
      <c r="AK2654" s="5"/>
      <c r="AO2654" s="11"/>
    </row>
    <row r="2655" spans="37:41" x14ac:dyDescent="0.25">
      <c r="AK2655" s="5"/>
      <c r="AO2655" s="11"/>
    </row>
    <row r="2656" spans="37:41" x14ac:dyDescent="0.25">
      <c r="AK2656" s="5"/>
      <c r="AO2656" s="11"/>
    </row>
    <row r="2657" spans="37:41" x14ac:dyDescent="0.25">
      <c r="AK2657" s="5"/>
      <c r="AO2657" s="11"/>
    </row>
    <row r="2658" spans="37:41" x14ac:dyDescent="0.25">
      <c r="AK2658" s="5"/>
      <c r="AO2658" s="11"/>
    </row>
    <row r="2659" spans="37:41" x14ac:dyDescent="0.25">
      <c r="AK2659" s="5"/>
      <c r="AO2659" s="11"/>
    </row>
    <row r="2660" spans="37:41" x14ac:dyDescent="0.25">
      <c r="AK2660" s="5"/>
      <c r="AO2660" s="11"/>
    </row>
    <row r="2661" spans="37:41" x14ac:dyDescent="0.25">
      <c r="AK2661" s="5"/>
      <c r="AO2661" s="11"/>
    </row>
    <row r="2662" spans="37:41" x14ac:dyDescent="0.25">
      <c r="AK2662" s="5"/>
      <c r="AO2662" s="11"/>
    </row>
    <row r="2663" spans="37:41" x14ac:dyDescent="0.25">
      <c r="AK2663" s="5"/>
      <c r="AO2663" s="11"/>
    </row>
    <row r="2664" spans="37:41" x14ac:dyDescent="0.25">
      <c r="AK2664" s="5"/>
      <c r="AO2664" s="11"/>
    </row>
    <row r="2665" spans="37:41" x14ac:dyDescent="0.25">
      <c r="AK2665" s="5"/>
      <c r="AO2665" s="11"/>
    </row>
    <row r="2666" spans="37:41" x14ac:dyDescent="0.25">
      <c r="AK2666" s="5"/>
      <c r="AO2666" s="11"/>
    </row>
    <row r="2667" spans="37:41" x14ac:dyDescent="0.25">
      <c r="AK2667" s="5"/>
      <c r="AO2667" s="11"/>
    </row>
    <row r="2668" spans="37:41" x14ac:dyDescent="0.25">
      <c r="AK2668" s="5"/>
      <c r="AO2668" s="11"/>
    </row>
    <row r="2669" spans="37:41" x14ac:dyDescent="0.25">
      <c r="AK2669" s="5"/>
      <c r="AO2669" s="11"/>
    </row>
    <row r="2670" spans="37:41" x14ac:dyDescent="0.25">
      <c r="AK2670" s="5"/>
      <c r="AO2670" s="11"/>
    </row>
    <row r="2671" spans="37:41" x14ac:dyDescent="0.25">
      <c r="AK2671" s="5"/>
      <c r="AO2671" s="11"/>
    </row>
    <row r="2672" spans="37:41" x14ac:dyDescent="0.25">
      <c r="AK2672" s="5"/>
      <c r="AO2672" s="11"/>
    </row>
    <row r="2673" spans="37:41" x14ac:dyDescent="0.25">
      <c r="AK2673" s="5"/>
      <c r="AO2673" s="11"/>
    </row>
    <row r="2674" spans="37:41" x14ac:dyDescent="0.25">
      <c r="AK2674" s="5"/>
      <c r="AO2674" s="11"/>
    </row>
    <row r="2675" spans="37:41" x14ac:dyDescent="0.25">
      <c r="AK2675" s="5"/>
      <c r="AO2675" s="11"/>
    </row>
    <row r="2676" spans="37:41" x14ac:dyDescent="0.25">
      <c r="AK2676" s="5"/>
      <c r="AO2676" s="11"/>
    </row>
    <row r="2677" spans="37:41" x14ac:dyDescent="0.25">
      <c r="AK2677" s="5"/>
      <c r="AO2677" s="11"/>
    </row>
    <row r="2678" spans="37:41" x14ac:dyDescent="0.25">
      <c r="AK2678" s="5"/>
      <c r="AO2678" s="11"/>
    </row>
    <row r="2679" spans="37:41" x14ac:dyDescent="0.25">
      <c r="AK2679" s="5"/>
      <c r="AO2679" s="11"/>
    </row>
    <row r="2680" spans="37:41" x14ac:dyDescent="0.25">
      <c r="AK2680" s="5"/>
      <c r="AO2680" s="11"/>
    </row>
    <row r="2681" spans="37:41" x14ac:dyDescent="0.25">
      <c r="AK2681" s="5"/>
      <c r="AO2681" s="11"/>
    </row>
    <row r="2682" spans="37:41" x14ac:dyDescent="0.25">
      <c r="AK2682" s="5"/>
      <c r="AO2682" s="11"/>
    </row>
    <row r="2683" spans="37:41" x14ac:dyDescent="0.25">
      <c r="AK2683" s="5"/>
      <c r="AO2683" s="11"/>
    </row>
    <row r="2684" spans="37:41" x14ac:dyDescent="0.25">
      <c r="AK2684" s="5"/>
      <c r="AO2684" s="11"/>
    </row>
    <row r="2685" spans="37:41" x14ac:dyDescent="0.25">
      <c r="AK2685" s="5"/>
      <c r="AO2685" s="11"/>
    </row>
    <row r="2686" spans="37:41" x14ac:dyDescent="0.25">
      <c r="AK2686" s="5"/>
      <c r="AO2686" s="11"/>
    </row>
    <row r="2687" spans="37:41" x14ac:dyDescent="0.25">
      <c r="AK2687" s="5"/>
      <c r="AO2687" s="11"/>
    </row>
    <row r="2688" spans="37:41" x14ac:dyDescent="0.25">
      <c r="AK2688" s="5"/>
      <c r="AO2688" s="11"/>
    </row>
    <row r="2689" spans="37:41" x14ac:dyDescent="0.25">
      <c r="AK2689" s="5"/>
      <c r="AO2689" s="11"/>
    </row>
    <row r="2690" spans="37:41" x14ac:dyDescent="0.25">
      <c r="AK2690" s="5"/>
      <c r="AO2690" s="11"/>
    </row>
    <row r="2691" spans="37:41" x14ac:dyDescent="0.25">
      <c r="AK2691" s="5"/>
      <c r="AO2691" s="11"/>
    </row>
    <row r="2692" spans="37:41" x14ac:dyDescent="0.25">
      <c r="AK2692" s="5"/>
      <c r="AO2692" s="11"/>
    </row>
    <row r="2693" spans="37:41" x14ac:dyDescent="0.25">
      <c r="AK2693" s="5"/>
      <c r="AO2693" s="11"/>
    </row>
    <row r="2694" spans="37:41" x14ac:dyDescent="0.25">
      <c r="AK2694" s="5"/>
      <c r="AO2694" s="11"/>
    </row>
    <row r="2695" spans="37:41" x14ac:dyDescent="0.25">
      <c r="AK2695" s="5"/>
      <c r="AO2695" s="11"/>
    </row>
    <row r="2696" spans="37:41" x14ac:dyDescent="0.25">
      <c r="AK2696" s="5"/>
      <c r="AO2696" s="11"/>
    </row>
    <row r="2697" spans="37:41" x14ac:dyDescent="0.25">
      <c r="AK2697" s="5"/>
      <c r="AO2697" s="11"/>
    </row>
    <row r="2698" spans="37:41" x14ac:dyDescent="0.25">
      <c r="AK2698" s="5"/>
      <c r="AO2698" s="11"/>
    </row>
    <row r="2699" spans="37:41" x14ac:dyDescent="0.25">
      <c r="AK2699" s="5"/>
      <c r="AO2699" s="11"/>
    </row>
    <row r="2700" spans="37:41" x14ac:dyDescent="0.25">
      <c r="AK2700" s="5"/>
      <c r="AO2700" s="11"/>
    </row>
    <row r="2701" spans="37:41" x14ac:dyDescent="0.25">
      <c r="AK2701" s="5"/>
      <c r="AO2701" s="11"/>
    </row>
    <row r="2702" spans="37:41" x14ac:dyDescent="0.25">
      <c r="AK2702" s="5"/>
      <c r="AO2702" s="11"/>
    </row>
    <row r="2703" spans="37:41" x14ac:dyDescent="0.25">
      <c r="AK2703" s="5"/>
      <c r="AO2703" s="11"/>
    </row>
    <row r="2704" spans="37:41" x14ac:dyDescent="0.25">
      <c r="AK2704" s="5"/>
      <c r="AO2704" s="11"/>
    </row>
    <row r="2705" spans="37:41" x14ac:dyDescent="0.25">
      <c r="AK2705" s="5"/>
      <c r="AO2705" s="11"/>
    </row>
    <row r="2706" spans="37:41" x14ac:dyDescent="0.25">
      <c r="AK2706" s="5"/>
      <c r="AO2706" s="11"/>
    </row>
    <row r="2707" spans="37:41" x14ac:dyDescent="0.25">
      <c r="AK2707" s="5"/>
      <c r="AO2707" s="11"/>
    </row>
    <row r="2708" spans="37:41" x14ac:dyDescent="0.25">
      <c r="AK2708" s="5"/>
      <c r="AO2708" s="11"/>
    </row>
    <row r="2709" spans="37:41" x14ac:dyDescent="0.25">
      <c r="AK2709" s="5"/>
      <c r="AO2709" s="11"/>
    </row>
    <row r="2710" spans="37:41" x14ac:dyDescent="0.25">
      <c r="AK2710" s="5"/>
      <c r="AO2710" s="11"/>
    </row>
    <row r="2711" spans="37:41" x14ac:dyDescent="0.25">
      <c r="AK2711" s="5"/>
      <c r="AO2711" s="11"/>
    </row>
    <row r="2712" spans="37:41" x14ac:dyDescent="0.25">
      <c r="AK2712" s="5"/>
      <c r="AO2712" s="11"/>
    </row>
    <row r="2713" spans="37:41" x14ac:dyDescent="0.25">
      <c r="AK2713" s="5"/>
      <c r="AO2713" s="11"/>
    </row>
    <row r="2714" spans="37:41" x14ac:dyDescent="0.25">
      <c r="AK2714" s="5"/>
      <c r="AO2714" s="11"/>
    </row>
    <row r="2715" spans="37:41" x14ac:dyDescent="0.25">
      <c r="AK2715" s="5"/>
      <c r="AO2715" s="11"/>
    </row>
    <row r="2716" spans="37:41" x14ac:dyDescent="0.25">
      <c r="AK2716" s="5"/>
      <c r="AO2716" s="11"/>
    </row>
    <row r="2717" spans="37:41" x14ac:dyDescent="0.25">
      <c r="AK2717" s="5"/>
      <c r="AO2717" s="11"/>
    </row>
    <row r="2718" spans="37:41" x14ac:dyDescent="0.25">
      <c r="AK2718" s="5"/>
      <c r="AO2718" s="11"/>
    </row>
    <row r="2719" spans="37:41" x14ac:dyDescent="0.25">
      <c r="AK2719" s="5"/>
      <c r="AO2719" s="11"/>
    </row>
    <row r="2720" spans="37:41" x14ac:dyDescent="0.25">
      <c r="AK2720" s="5"/>
      <c r="AO2720" s="11"/>
    </row>
    <row r="2721" spans="37:41" x14ac:dyDescent="0.25">
      <c r="AK2721" s="5"/>
      <c r="AO2721" s="11"/>
    </row>
    <row r="2722" spans="37:41" x14ac:dyDescent="0.25">
      <c r="AK2722" s="5"/>
      <c r="AO2722" s="11"/>
    </row>
    <row r="2723" spans="37:41" x14ac:dyDescent="0.25">
      <c r="AK2723" s="5"/>
      <c r="AO2723" s="11"/>
    </row>
    <row r="2724" spans="37:41" x14ac:dyDescent="0.25">
      <c r="AK2724" s="5"/>
      <c r="AO2724" s="11"/>
    </row>
    <row r="2725" spans="37:41" x14ac:dyDescent="0.25">
      <c r="AK2725" s="5"/>
      <c r="AO2725" s="11"/>
    </row>
    <row r="2726" spans="37:41" x14ac:dyDescent="0.25">
      <c r="AK2726" s="5"/>
      <c r="AO2726" s="11"/>
    </row>
    <row r="2727" spans="37:41" x14ac:dyDescent="0.25">
      <c r="AK2727" s="5"/>
      <c r="AO2727" s="11"/>
    </row>
    <row r="2728" spans="37:41" x14ac:dyDescent="0.25">
      <c r="AK2728" s="5"/>
      <c r="AO2728" s="11"/>
    </row>
    <row r="2729" spans="37:41" x14ac:dyDescent="0.25">
      <c r="AK2729" s="5"/>
      <c r="AO2729" s="11"/>
    </row>
    <row r="2730" spans="37:41" x14ac:dyDescent="0.25">
      <c r="AK2730" s="5"/>
      <c r="AO2730" s="11"/>
    </row>
    <row r="2731" spans="37:41" x14ac:dyDescent="0.25">
      <c r="AK2731" s="5"/>
      <c r="AO2731" s="11"/>
    </row>
    <row r="2732" spans="37:41" x14ac:dyDescent="0.25">
      <c r="AK2732" s="5"/>
      <c r="AO2732" s="11"/>
    </row>
    <row r="2733" spans="37:41" x14ac:dyDescent="0.25">
      <c r="AK2733" s="5"/>
      <c r="AO2733" s="11"/>
    </row>
    <row r="2734" spans="37:41" x14ac:dyDescent="0.25">
      <c r="AK2734" s="5"/>
      <c r="AO2734" s="11"/>
    </row>
    <row r="2735" spans="37:41" x14ac:dyDescent="0.25">
      <c r="AK2735" s="5"/>
      <c r="AO2735" s="11"/>
    </row>
    <row r="2736" spans="37:41" x14ac:dyDescent="0.25">
      <c r="AK2736" s="5"/>
      <c r="AO2736" s="11"/>
    </row>
    <row r="2737" spans="37:41" x14ac:dyDescent="0.25">
      <c r="AK2737" s="5"/>
      <c r="AO2737" s="11"/>
    </row>
    <row r="2738" spans="37:41" x14ac:dyDescent="0.25">
      <c r="AK2738" s="5"/>
      <c r="AO2738" s="11"/>
    </row>
    <row r="2739" spans="37:41" x14ac:dyDescent="0.25">
      <c r="AK2739" s="5"/>
      <c r="AO2739" s="11"/>
    </row>
    <row r="2740" spans="37:41" x14ac:dyDescent="0.25">
      <c r="AK2740" s="5"/>
      <c r="AO2740" s="11"/>
    </row>
    <row r="2741" spans="37:41" x14ac:dyDescent="0.25">
      <c r="AK2741" s="5"/>
      <c r="AO2741" s="11"/>
    </row>
    <row r="2742" spans="37:41" x14ac:dyDescent="0.25">
      <c r="AK2742" s="5"/>
      <c r="AO2742" s="11"/>
    </row>
    <row r="2743" spans="37:41" x14ac:dyDescent="0.25">
      <c r="AK2743" s="5"/>
      <c r="AO2743" s="11"/>
    </row>
    <row r="2744" spans="37:41" x14ac:dyDescent="0.25">
      <c r="AK2744" s="5"/>
      <c r="AO2744" s="11"/>
    </row>
    <row r="2745" spans="37:41" x14ac:dyDescent="0.25">
      <c r="AK2745" s="5"/>
      <c r="AO2745" s="11"/>
    </row>
    <row r="2746" spans="37:41" x14ac:dyDescent="0.25">
      <c r="AK2746" s="5"/>
      <c r="AO2746" s="11"/>
    </row>
    <row r="2747" spans="37:41" x14ac:dyDescent="0.25">
      <c r="AK2747" s="5"/>
      <c r="AO2747" s="11"/>
    </row>
    <row r="2748" spans="37:41" x14ac:dyDescent="0.25">
      <c r="AK2748" s="5"/>
      <c r="AO2748" s="11"/>
    </row>
    <row r="2749" spans="37:41" x14ac:dyDescent="0.25">
      <c r="AK2749" s="5"/>
      <c r="AO2749" s="11"/>
    </row>
    <row r="2750" spans="37:41" x14ac:dyDescent="0.25">
      <c r="AK2750" s="5"/>
      <c r="AO2750" s="11"/>
    </row>
    <row r="2751" spans="37:41" x14ac:dyDescent="0.25">
      <c r="AK2751" s="5"/>
      <c r="AO2751" s="11"/>
    </row>
    <row r="2752" spans="37:41" x14ac:dyDescent="0.25">
      <c r="AK2752" s="5"/>
      <c r="AO2752" s="11"/>
    </row>
    <row r="2753" spans="37:41" x14ac:dyDescent="0.25">
      <c r="AK2753" s="5"/>
      <c r="AO2753" s="11"/>
    </row>
    <row r="2754" spans="37:41" x14ac:dyDescent="0.25">
      <c r="AK2754" s="5"/>
      <c r="AO2754" s="11"/>
    </row>
    <row r="2755" spans="37:41" x14ac:dyDescent="0.25">
      <c r="AK2755" s="5"/>
      <c r="AO2755" s="11"/>
    </row>
    <row r="2756" spans="37:41" x14ac:dyDescent="0.25">
      <c r="AK2756" s="5"/>
      <c r="AO2756" s="11"/>
    </row>
    <row r="2757" spans="37:41" x14ac:dyDescent="0.25">
      <c r="AK2757" s="5"/>
      <c r="AO2757" s="11"/>
    </row>
    <row r="2758" spans="37:41" x14ac:dyDescent="0.25">
      <c r="AK2758" s="5"/>
      <c r="AO2758" s="11"/>
    </row>
    <row r="2759" spans="37:41" x14ac:dyDescent="0.25">
      <c r="AK2759" s="5"/>
      <c r="AO2759" s="11"/>
    </row>
    <row r="2760" spans="37:41" x14ac:dyDescent="0.25">
      <c r="AK2760" s="5"/>
      <c r="AO2760" s="11"/>
    </row>
    <row r="2761" spans="37:41" x14ac:dyDescent="0.25">
      <c r="AK2761" s="5"/>
      <c r="AO2761" s="11"/>
    </row>
    <row r="2762" spans="37:41" x14ac:dyDescent="0.25">
      <c r="AK2762" s="5"/>
      <c r="AO2762" s="11"/>
    </row>
    <row r="2763" spans="37:41" x14ac:dyDescent="0.25">
      <c r="AK2763" s="5"/>
      <c r="AO2763" s="11"/>
    </row>
    <row r="2764" spans="37:41" x14ac:dyDescent="0.25">
      <c r="AK2764" s="5"/>
      <c r="AO2764" s="11"/>
    </row>
    <row r="2765" spans="37:41" x14ac:dyDescent="0.25">
      <c r="AK2765" s="5"/>
      <c r="AO2765" s="11"/>
    </row>
    <row r="2766" spans="37:41" x14ac:dyDescent="0.25">
      <c r="AK2766" s="5"/>
      <c r="AO2766" s="11"/>
    </row>
    <row r="2767" spans="37:41" x14ac:dyDescent="0.25">
      <c r="AK2767" s="5"/>
      <c r="AO2767" s="11"/>
    </row>
    <row r="2768" spans="37:41" x14ac:dyDescent="0.25">
      <c r="AK2768" s="5"/>
      <c r="AO2768" s="11"/>
    </row>
    <row r="2769" spans="37:41" x14ac:dyDescent="0.25">
      <c r="AK2769" s="5"/>
      <c r="AO2769" s="11"/>
    </row>
    <row r="2770" spans="37:41" x14ac:dyDescent="0.25">
      <c r="AK2770" s="5"/>
      <c r="AO2770" s="11"/>
    </row>
    <row r="2771" spans="37:41" x14ac:dyDescent="0.25">
      <c r="AK2771" s="5"/>
      <c r="AO2771" s="11"/>
    </row>
    <row r="2772" spans="37:41" x14ac:dyDescent="0.25">
      <c r="AK2772" s="5"/>
      <c r="AO2772" s="11"/>
    </row>
    <row r="2773" spans="37:41" x14ac:dyDescent="0.25">
      <c r="AK2773" s="5"/>
      <c r="AO2773" s="11"/>
    </row>
    <row r="2774" spans="37:41" x14ac:dyDescent="0.25">
      <c r="AK2774" s="5"/>
      <c r="AO2774" s="11"/>
    </row>
    <row r="2775" spans="37:41" x14ac:dyDescent="0.25">
      <c r="AK2775" s="5"/>
      <c r="AO2775" s="11"/>
    </row>
    <row r="2776" spans="37:41" x14ac:dyDescent="0.25">
      <c r="AK2776" s="5"/>
      <c r="AO2776" s="11"/>
    </row>
    <row r="2777" spans="37:41" x14ac:dyDescent="0.25">
      <c r="AK2777" s="5"/>
      <c r="AO2777" s="11"/>
    </row>
    <row r="2778" spans="37:41" x14ac:dyDescent="0.25">
      <c r="AK2778" s="5"/>
      <c r="AO2778" s="11"/>
    </row>
    <row r="2779" spans="37:41" x14ac:dyDescent="0.25">
      <c r="AK2779" s="5"/>
      <c r="AO2779" s="11"/>
    </row>
    <row r="2780" spans="37:41" x14ac:dyDescent="0.25">
      <c r="AK2780" s="5"/>
      <c r="AO2780" s="11"/>
    </row>
    <row r="2781" spans="37:41" x14ac:dyDescent="0.25">
      <c r="AK2781" s="5"/>
      <c r="AO2781" s="11"/>
    </row>
    <row r="2782" spans="37:41" x14ac:dyDescent="0.25">
      <c r="AK2782" s="5"/>
      <c r="AO2782" s="11"/>
    </row>
    <row r="2783" spans="37:41" x14ac:dyDescent="0.25">
      <c r="AK2783" s="5"/>
      <c r="AO2783" s="11"/>
    </row>
    <row r="2784" spans="37:41" x14ac:dyDescent="0.25">
      <c r="AK2784" s="5"/>
      <c r="AO2784" s="11"/>
    </row>
    <row r="2785" spans="37:41" x14ac:dyDescent="0.25">
      <c r="AK2785" s="5"/>
      <c r="AO2785" s="11"/>
    </row>
    <row r="2786" spans="37:41" x14ac:dyDescent="0.25">
      <c r="AK2786" s="5"/>
      <c r="AO2786" s="11"/>
    </row>
    <row r="2787" spans="37:41" x14ac:dyDescent="0.25">
      <c r="AK2787" s="5"/>
      <c r="AO2787" s="11"/>
    </row>
    <row r="2788" spans="37:41" x14ac:dyDescent="0.25">
      <c r="AK2788" s="5"/>
      <c r="AO2788" s="11"/>
    </row>
    <row r="2789" spans="37:41" x14ac:dyDescent="0.25">
      <c r="AK2789" s="5"/>
      <c r="AO2789" s="11"/>
    </row>
    <row r="2790" spans="37:41" x14ac:dyDescent="0.25">
      <c r="AK2790" s="5"/>
      <c r="AO2790" s="11"/>
    </row>
    <row r="2791" spans="37:41" x14ac:dyDescent="0.25">
      <c r="AK2791" s="5"/>
      <c r="AO2791" s="11"/>
    </row>
    <row r="2792" spans="37:41" x14ac:dyDescent="0.25">
      <c r="AK2792" s="5"/>
      <c r="AO2792" s="11"/>
    </row>
    <row r="2793" spans="37:41" x14ac:dyDescent="0.25">
      <c r="AK2793" s="5"/>
      <c r="AO2793" s="11"/>
    </row>
    <row r="2794" spans="37:41" x14ac:dyDescent="0.25">
      <c r="AK2794" s="5"/>
      <c r="AO2794" s="11"/>
    </row>
    <row r="2795" spans="37:41" x14ac:dyDescent="0.25">
      <c r="AK2795" s="5"/>
      <c r="AO2795" s="11"/>
    </row>
    <row r="2796" spans="37:41" x14ac:dyDescent="0.25">
      <c r="AK2796" s="5"/>
      <c r="AO2796" s="11"/>
    </row>
    <row r="2797" spans="37:41" x14ac:dyDescent="0.25">
      <c r="AK2797" s="5"/>
      <c r="AO2797" s="11"/>
    </row>
    <row r="2798" spans="37:41" x14ac:dyDescent="0.25">
      <c r="AK2798" s="5"/>
      <c r="AO2798" s="11"/>
    </row>
    <row r="2799" spans="37:41" x14ac:dyDescent="0.25">
      <c r="AK2799" s="5"/>
      <c r="AO2799" s="11"/>
    </row>
    <row r="2800" spans="37:41" x14ac:dyDescent="0.25">
      <c r="AK2800" s="5"/>
      <c r="AO2800" s="11"/>
    </row>
    <row r="2801" spans="37:41" x14ac:dyDescent="0.25">
      <c r="AK2801" s="5"/>
      <c r="AO2801" s="11"/>
    </row>
    <row r="2802" spans="37:41" x14ac:dyDescent="0.25">
      <c r="AK2802" s="5"/>
      <c r="AO2802" s="11"/>
    </row>
    <row r="2803" spans="37:41" x14ac:dyDescent="0.25">
      <c r="AK2803" s="5"/>
      <c r="AO2803" s="11"/>
    </row>
    <row r="2804" spans="37:41" x14ac:dyDescent="0.25">
      <c r="AK2804" s="5"/>
      <c r="AO2804" s="11"/>
    </row>
    <row r="2805" spans="37:41" x14ac:dyDescent="0.25">
      <c r="AK2805" s="5"/>
      <c r="AO2805" s="11"/>
    </row>
    <row r="2806" spans="37:41" x14ac:dyDescent="0.25">
      <c r="AK2806" s="5"/>
      <c r="AO2806" s="11"/>
    </row>
    <row r="2807" spans="37:41" x14ac:dyDescent="0.25">
      <c r="AK2807" s="5"/>
      <c r="AO2807" s="11"/>
    </row>
    <row r="2808" spans="37:41" x14ac:dyDescent="0.25">
      <c r="AK2808" s="5"/>
      <c r="AO2808" s="11"/>
    </row>
    <row r="2809" spans="37:41" x14ac:dyDescent="0.25">
      <c r="AK2809" s="5"/>
      <c r="AO2809" s="11"/>
    </row>
    <row r="2810" spans="37:41" x14ac:dyDescent="0.25">
      <c r="AK2810" s="5"/>
      <c r="AO2810" s="11"/>
    </row>
    <row r="2811" spans="37:41" x14ac:dyDescent="0.25">
      <c r="AK2811" s="5"/>
      <c r="AO2811" s="11"/>
    </row>
    <row r="2812" spans="37:41" x14ac:dyDescent="0.25">
      <c r="AK2812" s="5"/>
      <c r="AO2812" s="11"/>
    </row>
    <row r="2813" spans="37:41" x14ac:dyDescent="0.25">
      <c r="AK2813" s="5"/>
      <c r="AO2813" s="11"/>
    </row>
    <row r="2814" spans="37:41" x14ac:dyDescent="0.25">
      <c r="AK2814" s="5"/>
      <c r="AO2814" s="11"/>
    </row>
    <row r="2815" spans="37:41" x14ac:dyDescent="0.25">
      <c r="AK2815" s="5"/>
      <c r="AO2815" s="11"/>
    </row>
    <row r="2816" spans="37:41" x14ac:dyDescent="0.25">
      <c r="AK2816" s="5"/>
      <c r="AO2816" s="11"/>
    </row>
    <row r="2817" spans="37:41" x14ac:dyDescent="0.25">
      <c r="AK2817" s="5"/>
      <c r="AO2817" s="11"/>
    </row>
    <row r="2818" spans="37:41" x14ac:dyDescent="0.25">
      <c r="AK2818" s="5"/>
      <c r="AO2818" s="11"/>
    </row>
    <row r="2819" spans="37:41" x14ac:dyDescent="0.25">
      <c r="AK2819" s="5"/>
      <c r="AO2819" s="11"/>
    </row>
    <row r="2820" spans="37:41" x14ac:dyDescent="0.25">
      <c r="AK2820" s="5"/>
      <c r="AO2820" s="11"/>
    </row>
    <row r="2821" spans="37:41" x14ac:dyDescent="0.25">
      <c r="AK2821" s="5"/>
      <c r="AO2821" s="11"/>
    </row>
    <row r="2822" spans="37:41" x14ac:dyDescent="0.25">
      <c r="AK2822" s="5"/>
      <c r="AO2822" s="11"/>
    </row>
    <row r="2823" spans="37:41" x14ac:dyDescent="0.25">
      <c r="AK2823" s="5"/>
      <c r="AO2823" s="11"/>
    </row>
    <row r="2824" spans="37:41" x14ac:dyDescent="0.25">
      <c r="AK2824" s="5"/>
      <c r="AO2824" s="11"/>
    </row>
    <row r="2825" spans="37:41" x14ac:dyDescent="0.25">
      <c r="AK2825" s="5"/>
      <c r="AO2825" s="11"/>
    </row>
    <row r="2826" spans="37:41" x14ac:dyDescent="0.25">
      <c r="AK2826" s="5"/>
      <c r="AO2826" s="11"/>
    </row>
    <row r="2827" spans="37:41" x14ac:dyDescent="0.25">
      <c r="AK2827" s="5"/>
      <c r="AO2827" s="11"/>
    </row>
    <row r="2828" spans="37:41" x14ac:dyDescent="0.25">
      <c r="AK2828" s="5"/>
      <c r="AO2828" s="11"/>
    </row>
    <row r="2829" spans="37:41" x14ac:dyDescent="0.25">
      <c r="AK2829" s="5"/>
      <c r="AO2829" s="11"/>
    </row>
    <row r="2830" spans="37:41" x14ac:dyDescent="0.25">
      <c r="AK2830" s="5"/>
      <c r="AO2830" s="11"/>
    </row>
    <row r="2831" spans="37:41" x14ac:dyDescent="0.25">
      <c r="AK2831" s="5"/>
      <c r="AO2831" s="11"/>
    </row>
    <row r="2832" spans="37:41" x14ac:dyDescent="0.25">
      <c r="AK2832" s="5"/>
      <c r="AO2832" s="11"/>
    </row>
    <row r="2833" spans="37:41" x14ac:dyDescent="0.25">
      <c r="AK2833" s="5"/>
      <c r="AO2833" s="11"/>
    </row>
    <row r="2834" spans="37:41" x14ac:dyDescent="0.25">
      <c r="AK2834" s="5"/>
      <c r="AO2834" s="11"/>
    </row>
    <row r="2835" spans="37:41" x14ac:dyDescent="0.25">
      <c r="AK2835" s="5"/>
      <c r="AO2835" s="11"/>
    </row>
    <row r="2836" spans="37:41" x14ac:dyDescent="0.25">
      <c r="AK2836" s="5"/>
      <c r="AO2836" s="11"/>
    </row>
    <row r="2837" spans="37:41" x14ac:dyDescent="0.25">
      <c r="AK2837" s="5"/>
      <c r="AO2837" s="11"/>
    </row>
    <row r="2838" spans="37:41" x14ac:dyDescent="0.25">
      <c r="AK2838" s="5"/>
      <c r="AO2838" s="11"/>
    </row>
    <row r="2839" spans="37:41" x14ac:dyDescent="0.25">
      <c r="AK2839" s="5"/>
      <c r="AO2839" s="11"/>
    </row>
    <row r="2840" spans="37:41" x14ac:dyDescent="0.25">
      <c r="AK2840" s="5"/>
      <c r="AO2840" s="11"/>
    </row>
    <row r="2841" spans="37:41" x14ac:dyDescent="0.25">
      <c r="AK2841" s="5"/>
      <c r="AO2841" s="11"/>
    </row>
    <row r="2842" spans="37:41" x14ac:dyDescent="0.25">
      <c r="AK2842" s="5"/>
      <c r="AO2842" s="11"/>
    </row>
    <row r="2843" spans="37:41" x14ac:dyDescent="0.25">
      <c r="AK2843" s="5"/>
      <c r="AO2843" s="11"/>
    </row>
    <row r="2844" spans="37:41" x14ac:dyDescent="0.25">
      <c r="AK2844" s="5"/>
      <c r="AO2844" s="11"/>
    </row>
    <row r="2845" spans="37:41" x14ac:dyDescent="0.25">
      <c r="AK2845" s="5"/>
      <c r="AO2845" s="11"/>
    </row>
    <row r="2846" spans="37:41" x14ac:dyDescent="0.25">
      <c r="AK2846" s="5"/>
      <c r="AO2846" s="11"/>
    </row>
    <row r="2847" spans="37:41" x14ac:dyDescent="0.25">
      <c r="AK2847" s="5"/>
      <c r="AO2847" s="11"/>
    </row>
    <row r="2848" spans="37:41" x14ac:dyDescent="0.25">
      <c r="AK2848" s="5"/>
      <c r="AO2848" s="11"/>
    </row>
    <row r="2849" spans="37:41" x14ac:dyDescent="0.25">
      <c r="AK2849" s="5"/>
      <c r="AO2849" s="11"/>
    </row>
    <row r="2850" spans="37:41" x14ac:dyDescent="0.25">
      <c r="AK2850" s="5"/>
      <c r="AO2850" s="11"/>
    </row>
    <row r="2851" spans="37:41" x14ac:dyDescent="0.25">
      <c r="AK2851" s="5"/>
      <c r="AO2851" s="11"/>
    </row>
    <row r="2852" spans="37:41" x14ac:dyDescent="0.25">
      <c r="AK2852" s="5"/>
      <c r="AO2852" s="11"/>
    </row>
    <row r="2853" spans="37:41" x14ac:dyDescent="0.25">
      <c r="AK2853" s="5"/>
      <c r="AO2853" s="11"/>
    </row>
    <row r="2854" spans="37:41" x14ac:dyDescent="0.25">
      <c r="AK2854" s="5"/>
      <c r="AO2854" s="11"/>
    </row>
    <row r="2855" spans="37:41" x14ac:dyDescent="0.25">
      <c r="AK2855" s="5"/>
      <c r="AO2855" s="11"/>
    </row>
    <row r="2856" spans="37:41" x14ac:dyDescent="0.25">
      <c r="AK2856" s="5"/>
      <c r="AO2856" s="11"/>
    </row>
    <row r="2857" spans="37:41" x14ac:dyDescent="0.25">
      <c r="AK2857" s="5"/>
      <c r="AO2857" s="11"/>
    </row>
    <row r="2858" spans="37:41" x14ac:dyDescent="0.25">
      <c r="AK2858" s="5"/>
      <c r="AO2858" s="11"/>
    </row>
    <row r="2859" spans="37:41" x14ac:dyDescent="0.25">
      <c r="AK2859" s="5"/>
      <c r="AO2859" s="11"/>
    </row>
    <row r="2860" spans="37:41" x14ac:dyDescent="0.25">
      <c r="AK2860" s="5"/>
      <c r="AO2860" s="11"/>
    </row>
    <row r="2861" spans="37:41" x14ac:dyDescent="0.25">
      <c r="AK2861" s="5"/>
      <c r="AO2861" s="11"/>
    </row>
    <row r="2862" spans="37:41" x14ac:dyDescent="0.25">
      <c r="AK2862" s="5"/>
      <c r="AO2862" s="11"/>
    </row>
    <row r="2863" spans="37:41" x14ac:dyDescent="0.25">
      <c r="AK2863" s="5"/>
      <c r="AO2863" s="11"/>
    </row>
    <row r="2864" spans="37:41" x14ac:dyDescent="0.25">
      <c r="AK2864" s="5"/>
      <c r="AO2864" s="11"/>
    </row>
    <row r="2865" spans="37:41" x14ac:dyDescent="0.25">
      <c r="AK2865" s="5"/>
      <c r="AO2865" s="11"/>
    </row>
    <row r="2866" spans="37:41" x14ac:dyDescent="0.25">
      <c r="AK2866" s="5"/>
      <c r="AO2866" s="11"/>
    </row>
    <row r="2867" spans="37:41" x14ac:dyDescent="0.25">
      <c r="AK2867" s="5"/>
      <c r="AO2867" s="11"/>
    </row>
    <row r="2868" spans="37:41" x14ac:dyDescent="0.25">
      <c r="AK2868" s="5"/>
      <c r="AO2868" s="11"/>
    </row>
    <row r="2869" spans="37:41" x14ac:dyDescent="0.25">
      <c r="AK2869" s="5"/>
      <c r="AO2869" s="11"/>
    </row>
    <row r="2870" spans="37:41" x14ac:dyDescent="0.25">
      <c r="AK2870" s="5"/>
      <c r="AO2870" s="11"/>
    </row>
    <row r="2871" spans="37:41" x14ac:dyDescent="0.25">
      <c r="AK2871" s="5"/>
      <c r="AO2871" s="11"/>
    </row>
    <row r="2872" spans="37:41" x14ac:dyDescent="0.25">
      <c r="AK2872" s="5"/>
      <c r="AO2872" s="11"/>
    </row>
    <row r="2873" spans="37:41" x14ac:dyDescent="0.25">
      <c r="AK2873" s="5"/>
      <c r="AO2873" s="11"/>
    </row>
    <row r="2874" spans="37:41" x14ac:dyDescent="0.25">
      <c r="AK2874" s="5"/>
      <c r="AO2874" s="11"/>
    </row>
    <row r="2875" spans="37:41" x14ac:dyDescent="0.25">
      <c r="AK2875" s="5"/>
      <c r="AO2875" s="11"/>
    </row>
    <row r="2876" spans="37:41" x14ac:dyDescent="0.25">
      <c r="AK2876" s="5"/>
      <c r="AO2876" s="11"/>
    </row>
    <row r="2877" spans="37:41" x14ac:dyDescent="0.25">
      <c r="AK2877" s="5"/>
      <c r="AO2877" s="11"/>
    </row>
    <row r="2878" spans="37:41" x14ac:dyDescent="0.25">
      <c r="AK2878" s="5"/>
      <c r="AO2878" s="11"/>
    </row>
    <row r="2879" spans="37:41" x14ac:dyDescent="0.25">
      <c r="AK2879" s="5"/>
      <c r="AO2879" s="11"/>
    </row>
    <row r="2880" spans="37:41" x14ac:dyDescent="0.25">
      <c r="AK2880" s="5"/>
      <c r="AO2880" s="11"/>
    </row>
    <row r="2881" spans="37:41" x14ac:dyDescent="0.25">
      <c r="AK2881" s="5"/>
      <c r="AO2881" s="11"/>
    </row>
    <row r="2882" spans="37:41" x14ac:dyDescent="0.25">
      <c r="AK2882" s="5"/>
      <c r="AO2882" s="11"/>
    </row>
    <row r="2883" spans="37:41" x14ac:dyDescent="0.25">
      <c r="AK2883" s="5"/>
      <c r="AO2883" s="11"/>
    </row>
    <row r="2884" spans="37:41" x14ac:dyDescent="0.25">
      <c r="AK2884" s="5"/>
      <c r="AO2884" s="11"/>
    </row>
    <row r="2885" spans="37:41" x14ac:dyDescent="0.25">
      <c r="AK2885" s="5"/>
      <c r="AO2885" s="11"/>
    </row>
    <row r="2886" spans="37:41" x14ac:dyDescent="0.25">
      <c r="AK2886" s="5"/>
      <c r="AO2886" s="11"/>
    </row>
    <row r="2887" spans="37:41" x14ac:dyDescent="0.25">
      <c r="AK2887" s="5"/>
      <c r="AO2887" s="11"/>
    </row>
    <row r="2888" spans="37:41" x14ac:dyDescent="0.25">
      <c r="AK2888" s="5"/>
      <c r="AO2888" s="11"/>
    </row>
    <row r="2889" spans="37:41" x14ac:dyDescent="0.25">
      <c r="AK2889" s="5"/>
      <c r="AO2889" s="11"/>
    </row>
    <row r="2890" spans="37:41" x14ac:dyDescent="0.25">
      <c r="AK2890" s="5"/>
      <c r="AO2890" s="11"/>
    </row>
    <row r="2891" spans="37:41" x14ac:dyDescent="0.25">
      <c r="AK2891" s="5"/>
      <c r="AO2891" s="11"/>
    </row>
    <row r="2892" spans="37:41" x14ac:dyDescent="0.25">
      <c r="AK2892" s="5"/>
      <c r="AO2892" s="11"/>
    </row>
    <row r="2893" spans="37:41" x14ac:dyDescent="0.25">
      <c r="AK2893" s="5"/>
      <c r="AO2893" s="11"/>
    </row>
    <row r="2894" spans="37:41" x14ac:dyDescent="0.25">
      <c r="AK2894" s="5"/>
      <c r="AO2894" s="11"/>
    </row>
    <row r="2895" spans="37:41" x14ac:dyDescent="0.25">
      <c r="AK2895" s="5"/>
      <c r="AO2895" s="11"/>
    </row>
    <row r="2896" spans="37:41" x14ac:dyDescent="0.25">
      <c r="AK2896" s="5"/>
      <c r="AO2896" s="11"/>
    </row>
    <row r="2897" spans="37:41" x14ac:dyDescent="0.25">
      <c r="AK2897" s="5"/>
      <c r="AO2897" s="11"/>
    </row>
    <row r="2898" spans="37:41" x14ac:dyDescent="0.25">
      <c r="AK2898" s="5"/>
      <c r="AO2898" s="11"/>
    </row>
    <row r="2899" spans="37:41" x14ac:dyDescent="0.25">
      <c r="AK2899" s="5"/>
      <c r="AO2899" s="11"/>
    </row>
    <row r="2900" spans="37:41" x14ac:dyDescent="0.25">
      <c r="AK2900" s="5"/>
      <c r="AO2900" s="11"/>
    </row>
    <row r="2901" spans="37:41" x14ac:dyDescent="0.25">
      <c r="AK2901" s="5"/>
      <c r="AO2901" s="11"/>
    </row>
    <row r="2902" spans="37:41" x14ac:dyDescent="0.25">
      <c r="AK2902" s="5"/>
      <c r="AO2902" s="11"/>
    </row>
    <row r="2903" spans="37:41" x14ac:dyDescent="0.25">
      <c r="AK2903" s="5"/>
      <c r="AO2903" s="11"/>
    </row>
    <row r="2904" spans="37:41" x14ac:dyDescent="0.25">
      <c r="AK2904" s="5"/>
      <c r="AO2904" s="11"/>
    </row>
    <row r="2905" spans="37:41" x14ac:dyDescent="0.25">
      <c r="AK2905" s="5"/>
      <c r="AO2905" s="11"/>
    </row>
    <row r="2906" spans="37:41" x14ac:dyDescent="0.25">
      <c r="AK2906" s="5"/>
      <c r="AO2906" s="11"/>
    </row>
    <row r="2907" spans="37:41" x14ac:dyDescent="0.25">
      <c r="AK2907" s="5"/>
      <c r="AO2907" s="11"/>
    </row>
    <row r="2908" spans="37:41" x14ac:dyDescent="0.25">
      <c r="AK2908" s="5"/>
      <c r="AO2908" s="11"/>
    </row>
    <row r="2909" spans="37:41" x14ac:dyDescent="0.25">
      <c r="AK2909" s="5"/>
      <c r="AO2909" s="11"/>
    </row>
    <row r="2910" spans="37:41" x14ac:dyDescent="0.25">
      <c r="AK2910" s="5"/>
      <c r="AO2910" s="11"/>
    </row>
    <row r="2911" spans="37:41" x14ac:dyDescent="0.25">
      <c r="AK2911" s="5"/>
      <c r="AO2911" s="11"/>
    </row>
    <row r="2912" spans="37:41" x14ac:dyDescent="0.25">
      <c r="AK2912" s="5"/>
      <c r="AO2912" s="11"/>
    </row>
    <row r="2913" spans="37:41" x14ac:dyDescent="0.25">
      <c r="AK2913" s="5"/>
      <c r="AO2913" s="11"/>
    </row>
    <row r="2914" spans="37:41" x14ac:dyDescent="0.25">
      <c r="AK2914" s="5"/>
      <c r="AO2914" s="11"/>
    </row>
    <row r="2915" spans="37:41" x14ac:dyDescent="0.25">
      <c r="AK2915" s="5"/>
      <c r="AO2915" s="11"/>
    </row>
    <row r="2916" spans="37:41" x14ac:dyDescent="0.25">
      <c r="AK2916" s="5"/>
      <c r="AO2916" s="11"/>
    </row>
    <row r="2917" spans="37:41" x14ac:dyDescent="0.25">
      <c r="AK2917" s="5"/>
      <c r="AO2917" s="11"/>
    </row>
    <row r="2918" spans="37:41" x14ac:dyDescent="0.25">
      <c r="AK2918" s="5"/>
      <c r="AO2918" s="11"/>
    </row>
    <row r="2919" spans="37:41" x14ac:dyDescent="0.25">
      <c r="AK2919" s="5"/>
      <c r="AO2919" s="11"/>
    </row>
    <row r="2920" spans="37:41" x14ac:dyDescent="0.25">
      <c r="AK2920" s="5"/>
      <c r="AO2920" s="11"/>
    </row>
    <row r="2921" spans="37:41" x14ac:dyDescent="0.25">
      <c r="AK2921" s="5"/>
      <c r="AO2921" s="11"/>
    </row>
    <row r="2922" spans="37:41" x14ac:dyDescent="0.25">
      <c r="AK2922" s="5"/>
      <c r="AO2922" s="11"/>
    </row>
    <row r="2923" spans="37:41" x14ac:dyDescent="0.25">
      <c r="AK2923" s="5"/>
      <c r="AO2923" s="11"/>
    </row>
    <row r="2924" spans="37:41" x14ac:dyDescent="0.25">
      <c r="AK2924" s="5"/>
      <c r="AO2924" s="11"/>
    </row>
    <row r="2925" spans="37:41" x14ac:dyDescent="0.25">
      <c r="AK2925" s="5"/>
      <c r="AO2925" s="11"/>
    </row>
    <row r="2926" spans="37:41" x14ac:dyDescent="0.25">
      <c r="AK2926" s="5"/>
      <c r="AO2926" s="11"/>
    </row>
    <row r="2927" spans="37:41" x14ac:dyDescent="0.25">
      <c r="AK2927" s="5"/>
      <c r="AO2927" s="11"/>
    </row>
    <row r="2928" spans="37:41" x14ac:dyDescent="0.25">
      <c r="AK2928" s="5"/>
      <c r="AO2928" s="11"/>
    </row>
    <row r="2929" spans="37:41" x14ac:dyDescent="0.25">
      <c r="AK2929" s="5"/>
      <c r="AO2929" s="11"/>
    </row>
    <row r="2930" spans="37:41" x14ac:dyDescent="0.25">
      <c r="AK2930" s="5"/>
      <c r="AO2930" s="11"/>
    </row>
    <row r="2931" spans="37:41" x14ac:dyDescent="0.25">
      <c r="AK2931" s="5"/>
      <c r="AO2931" s="11"/>
    </row>
    <row r="2932" spans="37:41" x14ac:dyDescent="0.25">
      <c r="AK2932" s="5"/>
      <c r="AO2932" s="11"/>
    </row>
    <row r="2933" spans="37:41" x14ac:dyDescent="0.25">
      <c r="AK2933" s="5"/>
      <c r="AO2933" s="11"/>
    </row>
    <row r="2934" spans="37:41" x14ac:dyDescent="0.25">
      <c r="AK2934" s="5"/>
      <c r="AO2934" s="11"/>
    </row>
    <row r="2935" spans="37:41" x14ac:dyDescent="0.25">
      <c r="AK2935" s="5"/>
      <c r="AO2935" s="11"/>
    </row>
    <row r="2936" spans="37:41" x14ac:dyDescent="0.25">
      <c r="AK2936" s="5"/>
      <c r="AO2936" s="11"/>
    </row>
    <row r="2937" spans="37:41" x14ac:dyDescent="0.25">
      <c r="AK2937" s="5"/>
      <c r="AO2937" s="11"/>
    </row>
    <row r="2938" spans="37:41" x14ac:dyDescent="0.25">
      <c r="AK2938" s="5"/>
      <c r="AO2938" s="11"/>
    </row>
    <row r="2939" spans="37:41" x14ac:dyDescent="0.25">
      <c r="AK2939" s="5"/>
      <c r="AO2939" s="11"/>
    </row>
    <row r="2940" spans="37:41" x14ac:dyDescent="0.25">
      <c r="AK2940" s="5"/>
      <c r="AO2940" s="11"/>
    </row>
    <row r="2941" spans="37:41" x14ac:dyDescent="0.25">
      <c r="AK2941" s="5"/>
      <c r="AO2941" s="11"/>
    </row>
    <row r="2942" spans="37:41" x14ac:dyDescent="0.25">
      <c r="AK2942" s="5"/>
      <c r="AO2942" s="11"/>
    </row>
    <row r="2943" spans="37:41" x14ac:dyDescent="0.25">
      <c r="AK2943" s="5"/>
      <c r="AO2943" s="11"/>
    </row>
    <row r="2944" spans="37:41" x14ac:dyDescent="0.25">
      <c r="AK2944" s="5"/>
      <c r="AO2944" s="11"/>
    </row>
    <row r="2945" spans="37:41" x14ac:dyDescent="0.25">
      <c r="AK2945" s="5"/>
      <c r="AO2945" s="11"/>
    </row>
    <row r="2946" spans="37:41" x14ac:dyDescent="0.25">
      <c r="AK2946" s="5"/>
      <c r="AO2946" s="11"/>
    </row>
    <row r="2947" spans="37:41" x14ac:dyDescent="0.25">
      <c r="AK2947" s="5"/>
      <c r="AO2947" s="11"/>
    </row>
    <row r="2948" spans="37:41" x14ac:dyDescent="0.25">
      <c r="AK2948" s="5"/>
      <c r="AO2948" s="11"/>
    </row>
    <row r="2949" spans="37:41" x14ac:dyDescent="0.25">
      <c r="AK2949" s="5"/>
      <c r="AO2949" s="11"/>
    </row>
    <row r="2950" spans="37:41" x14ac:dyDescent="0.25">
      <c r="AK2950" s="5"/>
      <c r="AO2950" s="11"/>
    </row>
    <row r="2951" spans="37:41" x14ac:dyDescent="0.25">
      <c r="AK2951" s="5"/>
      <c r="AO2951" s="11"/>
    </row>
    <row r="2952" spans="37:41" x14ac:dyDescent="0.25">
      <c r="AK2952" s="5"/>
      <c r="AO2952" s="11"/>
    </row>
    <row r="2953" spans="37:41" x14ac:dyDescent="0.25">
      <c r="AK2953" s="5"/>
      <c r="AO2953" s="11"/>
    </row>
    <row r="2954" spans="37:41" x14ac:dyDescent="0.25">
      <c r="AK2954" s="5"/>
      <c r="AO2954" s="11"/>
    </row>
    <row r="2955" spans="37:41" x14ac:dyDescent="0.25">
      <c r="AK2955" s="5"/>
      <c r="AO2955" s="11"/>
    </row>
    <row r="2956" spans="37:41" x14ac:dyDescent="0.25">
      <c r="AK2956" s="5"/>
      <c r="AO2956" s="11"/>
    </row>
    <row r="2957" spans="37:41" x14ac:dyDescent="0.25">
      <c r="AK2957" s="5"/>
      <c r="AO2957" s="11"/>
    </row>
    <row r="2958" spans="37:41" x14ac:dyDescent="0.25">
      <c r="AK2958" s="5"/>
      <c r="AO2958" s="11"/>
    </row>
    <row r="2959" spans="37:41" x14ac:dyDescent="0.25">
      <c r="AK2959" s="5"/>
      <c r="AO2959" s="11"/>
    </row>
    <row r="2960" spans="37:41" x14ac:dyDescent="0.25">
      <c r="AK2960" s="5"/>
      <c r="AO2960" s="11"/>
    </row>
    <row r="2961" spans="37:41" x14ac:dyDescent="0.25">
      <c r="AK2961" s="5"/>
      <c r="AO2961" s="11"/>
    </row>
    <row r="2962" spans="37:41" x14ac:dyDescent="0.25">
      <c r="AK2962" s="5"/>
      <c r="AO2962" s="11"/>
    </row>
    <row r="2963" spans="37:41" x14ac:dyDescent="0.25">
      <c r="AK2963" s="5"/>
      <c r="AO2963" s="11"/>
    </row>
    <row r="2964" spans="37:41" x14ac:dyDescent="0.25">
      <c r="AK2964" s="5"/>
      <c r="AO2964" s="11"/>
    </row>
    <row r="2965" spans="37:41" x14ac:dyDescent="0.25">
      <c r="AK2965" s="5"/>
      <c r="AO2965" s="11"/>
    </row>
    <row r="2966" spans="37:41" x14ac:dyDescent="0.25">
      <c r="AK2966" s="5"/>
      <c r="AO2966" s="11"/>
    </row>
    <row r="2967" spans="37:41" x14ac:dyDescent="0.25">
      <c r="AK2967" s="5"/>
      <c r="AO2967" s="11"/>
    </row>
    <row r="2968" spans="37:41" x14ac:dyDescent="0.25">
      <c r="AK2968" s="5"/>
      <c r="AO2968" s="11"/>
    </row>
    <row r="2969" spans="37:41" x14ac:dyDescent="0.25">
      <c r="AK2969" s="5"/>
      <c r="AO2969" s="11"/>
    </row>
    <row r="2970" spans="37:41" x14ac:dyDescent="0.25">
      <c r="AK2970" s="5"/>
      <c r="AO2970" s="11"/>
    </row>
    <row r="2971" spans="37:41" x14ac:dyDescent="0.25">
      <c r="AK2971" s="5"/>
      <c r="AO2971" s="11"/>
    </row>
    <row r="2972" spans="37:41" x14ac:dyDescent="0.25">
      <c r="AK2972" s="5"/>
      <c r="AO2972" s="11"/>
    </row>
    <row r="2973" spans="37:41" x14ac:dyDescent="0.25">
      <c r="AK2973" s="5"/>
      <c r="AO2973" s="11"/>
    </row>
    <row r="2974" spans="37:41" x14ac:dyDescent="0.25">
      <c r="AK2974" s="5"/>
      <c r="AO2974" s="11"/>
    </row>
    <row r="2975" spans="37:41" x14ac:dyDescent="0.25">
      <c r="AK2975" s="5"/>
      <c r="AO2975" s="11"/>
    </row>
    <row r="2976" spans="37:41" x14ac:dyDescent="0.25">
      <c r="AK2976" s="5"/>
      <c r="AO2976" s="11"/>
    </row>
    <row r="2977" spans="37:41" x14ac:dyDescent="0.25">
      <c r="AK2977" s="5"/>
      <c r="AO2977" s="11"/>
    </row>
    <row r="2978" spans="37:41" x14ac:dyDescent="0.25">
      <c r="AK2978" s="5"/>
      <c r="AO2978" s="11"/>
    </row>
    <row r="2979" spans="37:41" x14ac:dyDescent="0.25">
      <c r="AK2979" s="5"/>
      <c r="AO2979" s="11"/>
    </row>
    <row r="2980" spans="37:41" x14ac:dyDescent="0.25">
      <c r="AK2980" s="5"/>
      <c r="AO2980" s="11"/>
    </row>
    <row r="2981" spans="37:41" x14ac:dyDescent="0.25">
      <c r="AK2981" s="5"/>
      <c r="AO2981" s="11"/>
    </row>
    <row r="2982" spans="37:41" x14ac:dyDescent="0.25">
      <c r="AK2982" s="5"/>
      <c r="AO2982" s="11"/>
    </row>
    <row r="2983" spans="37:41" x14ac:dyDescent="0.25">
      <c r="AK2983" s="5"/>
      <c r="AO2983" s="11"/>
    </row>
    <row r="2984" spans="37:41" x14ac:dyDescent="0.25">
      <c r="AK2984" s="5"/>
      <c r="AO2984" s="11"/>
    </row>
    <row r="2985" spans="37:41" x14ac:dyDescent="0.25">
      <c r="AK2985" s="5"/>
      <c r="AO2985" s="11"/>
    </row>
    <row r="2986" spans="37:41" x14ac:dyDescent="0.25">
      <c r="AK2986" s="5"/>
      <c r="AO2986" s="11"/>
    </row>
    <row r="2987" spans="37:41" x14ac:dyDescent="0.25">
      <c r="AK2987" s="5"/>
      <c r="AO2987" s="11"/>
    </row>
    <row r="2988" spans="37:41" x14ac:dyDescent="0.25">
      <c r="AK2988" s="5"/>
      <c r="AO2988" s="11"/>
    </row>
    <row r="2989" spans="37:41" x14ac:dyDescent="0.25">
      <c r="AK2989" s="5"/>
      <c r="AO2989" s="11"/>
    </row>
    <row r="2990" spans="37:41" x14ac:dyDescent="0.25">
      <c r="AK2990" s="5"/>
      <c r="AO2990" s="11"/>
    </row>
    <row r="2991" spans="37:41" x14ac:dyDescent="0.25">
      <c r="AK2991" s="5"/>
      <c r="AO2991" s="11"/>
    </row>
    <row r="2992" spans="37:41" x14ac:dyDescent="0.25">
      <c r="AK2992" s="5"/>
      <c r="AO2992" s="11"/>
    </row>
    <row r="2993" spans="37:41" x14ac:dyDescent="0.25">
      <c r="AK2993" s="5"/>
      <c r="AO2993" s="11"/>
    </row>
    <row r="2994" spans="37:41" x14ac:dyDescent="0.25">
      <c r="AK2994" s="5"/>
      <c r="AO2994" s="11"/>
    </row>
    <row r="2995" spans="37:41" x14ac:dyDescent="0.25">
      <c r="AK2995" s="5"/>
      <c r="AO2995" s="11"/>
    </row>
    <row r="2996" spans="37:41" x14ac:dyDescent="0.25">
      <c r="AK2996" s="5"/>
      <c r="AO2996" s="11"/>
    </row>
    <row r="2997" spans="37:41" x14ac:dyDescent="0.25">
      <c r="AK2997" s="5"/>
      <c r="AO2997" s="11"/>
    </row>
    <row r="2998" spans="37:41" x14ac:dyDescent="0.25">
      <c r="AK2998" s="5"/>
      <c r="AO2998" s="11"/>
    </row>
    <row r="2999" spans="37:41" x14ac:dyDescent="0.25">
      <c r="AK2999" s="5"/>
      <c r="AO2999" s="11"/>
    </row>
    <row r="3000" spans="37:41" x14ac:dyDescent="0.25">
      <c r="AK3000" s="5"/>
      <c r="AO3000" s="11"/>
    </row>
    <row r="3001" spans="37:41" x14ac:dyDescent="0.25">
      <c r="AK3001" s="5"/>
      <c r="AO3001" s="11"/>
    </row>
    <row r="3002" spans="37:41" x14ac:dyDescent="0.25">
      <c r="AK3002" s="5"/>
      <c r="AO3002" s="11"/>
    </row>
    <row r="3003" spans="37:41" x14ac:dyDescent="0.25">
      <c r="AK3003" s="5"/>
      <c r="AO3003" s="11"/>
    </row>
    <row r="3004" spans="37:41" x14ac:dyDescent="0.25">
      <c r="AK3004" s="5"/>
      <c r="AO3004" s="11"/>
    </row>
    <row r="3005" spans="37:41" x14ac:dyDescent="0.25">
      <c r="AK3005" s="5"/>
      <c r="AO3005" s="11"/>
    </row>
    <row r="3006" spans="37:41" x14ac:dyDescent="0.25">
      <c r="AK3006" s="5"/>
      <c r="AO3006" s="11"/>
    </row>
    <row r="3007" spans="37:41" x14ac:dyDescent="0.25">
      <c r="AK3007" s="5"/>
      <c r="AO3007" s="11"/>
    </row>
    <row r="3008" spans="37:41" x14ac:dyDescent="0.25">
      <c r="AK3008" s="5"/>
      <c r="AO3008" s="11"/>
    </row>
    <row r="3009" spans="37:41" x14ac:dyDescent="0.25">
      <c r="AK3009" s="5"/>
      <c r="AO3009" s="11"/>
    </row>
    <row r="3010" spans="37:41" x14ac:dyDescent="0.25">
      <c r="AK3010" s="5"/>
      <c r="AO3010" s="11"/>
    </row>
    <row r="3011" spans="37:41" x14ac:dyDescent="0.25">
      <c r="AK3011" s="5"/>
      <c r="AO3011" s="11"/>
    </row>
    <row r="3012" spans="37:41" x14ac:dyDescent="0.25">
      <c r="AK3012" s="5"/>
      <c r="AO3012" s="11"/>
    </row>
    <row r="3013" spans="37:41" x14ac:dyDescent="0.25">
      <c r="AK3013" s="5"/>
      <c r="AO3013" s="11"/>
    </row>
    <row r="3014" spans="37:41" x14ac:dyDescent="0.25">
      <c r="AK3014" s="5"/>
      <c r="AO3014" s="11"/>
    </row>
    <row r="3015" spans="37:41" x14ac:dyDescent="0.25">
      <c r="AK3015" s="5"/>
      <c r="AO3015" s="11"/>
    </row>
    <row r="3016" spans="37:41" x14ac:dyDescent="0.25">
      <c r="AK3016" s="5"/>
      <c r="AO3016" s="11"/>
    </row>
    <row r="3017" spans="37:41" x14ac:dyDescent="0.25">
      <c r="AK3017" s="5"/>
      <c r="AO3017" s="11"/>
    </row>
    <row r="3018" spans="37:41" x14ac:dyDescent="0.25">
      <c r="AK3018" s="5"/>
      <c r="AO3018" s="11"/>
    </row>
    <row r="3019" spans="37:41" x14ac:dyDescent="0.25">
      <c r="AK3019" s="5"/>
      <c r="AO3019" s="11"/>
    </row>
    <row r="3020" spans="37:41" x14ac:dyDescent="0.25">
      <c r="AK3020" s="5"/>
      <c r="AO3020" s="11"/>
    </row>
    <row r="3021" spans="37:41" x14ac:dyDescent="0.25">
      <c r="AK3021" s="5"/>
      <c r="AO3021" s="11"/>
    </row>
    <row r="3022" spans="37:41" x14ac:dyDescent="0.25">
      <c r="AK3022" s="5"/>
      <c r="AO3022" s="11"/>
    </row>
    <row r="3023" spans="37:41" x14ac:dyDescent="0.25">
      <c r="AK3023" s="5"/>
      <c r="AO3023" s="11"/>
    </row>
    <row r="3024" spans="37:41" x14ac:dyDescent="0.25">
      <c r="AK3024" s="5"/>
      <c r="AO3024" s="11"/>
    </row>
    <row r="3025" spans="37:41" x14ac:dyDescent="0.25">
      <c r="AK3025" s="5"/>
      <c r="AO3025" s="11"/>
    </row>
    <row r="3026" spans="37:41" x14ac:dyDescent="0.25">
      <c r="AK3026" s="5"/>
      <c r="AO3026" s="11"/>
    </row>
    <row r="3027" spans="37:41" x14ac:dyDescent="0.25">
      <c r="AK3027" s="5"/>
      <c r="AO3027" s="11"/>
    </row>
    <row r="3028" spans="37:41" x14ac:dyDescent="0.25">
      <c r="AK3028" s="5"/>
      <c r="AO3028" s="11"/>
    </row>
    <row r="3029" spans="37:41" x14ac:dyDescent="0.25">
      <c r="AK3029" s="5"/>
      <c r="AO3029" s="11"/>
    </row>
    <row r="3030" spans="37:41" x14ac:dyDescent="0.25">
      <c r="AK3030" s="5"/>
      <c r="AO3030" s="11"/>
    </row>
    <row r="3031" spans="37:41" x14ac:dyDescent="0.25">
      <c r="AK3031" s="5"/>
      <c r="AO3031" s="11"/>
    </row>
    <row r="3032" spans="37:41" x14ac:dyDescent="0.25">
      <c r="AK3032" s="5"/>
      <c r="AO3032" s="11"/>
    </row>
    <row r="3033" spans="37:41" x14ac:dyDescent="0.25">
      <c r="AK3033" s="5"/>
      <c r="AO3033" s="11"/>
    </row>
    <row r="3034" spans="37:41" x14ac:dyDescent="0.25">
      <c r="AK3034" s="5"/>
      <c r="AO3034" s="11"/>
    </row>
    <row r="3035" spans="37:41" x14ac:dyDescent="0.25">
      <c r="AK3035" s="5"/>
      <c r="AO3035" s="11"/>
    </row>
    <row r="3036" spans="37:41" x14ac:dyDescent="0.25">
      <c r="AK3036" s="5"/>
      <c r="AO3036" s="11"/>
    </row>
    <row r="3037" spans="37:41" x14ac:dyDescent="0.25">
      <c r="AK3037" s="5"/>
      <c r="AO3037" s="11"/>
    </row>
    <row r="3038" spans="37:41" x14ac:dyDescent="0.25">
      <c r="AK3038" s="5"/>
      <c r="AO3038" s="11"/>
    </row>
    <row r="3039" spans="37:41" x14ac:dyDescent="0.25">
      <c r="AK3039" s="5"/>
      <c r="AO3039" s="11"/>
    </row>
    <row r="3040" spans="37:41" x14ac:dyDescent="0.25">
      <c r="AK3040" s="5"/>
      <c r="AO3040" s="11"/>
    </row>
    <row r="3041" spans="37:41" x14ac:dyDescent="0.25">
      <c r="AK3041" s="5"/>
      <c r="AO3041" s="11"/>
    </row>
    <row r="3042" spans="37:41" x14ac:dyDescent="0.25">
      <c r="AK3042" s="5"/>
      <c r="AO3042" s="11"/>
    </row>
    <row r="3043" spans="37:41" x14ac:dyDescent="0.25">
      <c r="AK3043" s="5"/>
      <c r="AO3043" s="11"/>
    </row>
    <row r="3044" spans="37:41" x14ac:dyDescent="0.25">
      <c r="AK3044" s="5"/>
      <c r="AO3044" s="11"/>
    </row>
    <row r="3045" spans="37:41" x14ac:dyDescent="0.25">
      <c r="AK3045" s="5"/>
      <c r="AO3045" s="11"/>
    </row>
    <row r="3046" spans="37:41" x14ac:dyDescent="0.25">
      <c r="AK3046" s="5"/>
      <c r="AO3046" s="11"/>
    </row>
    <row r="3047" spans="37:41" x14ac:dyDescent="0.25">
      <c r="AK3047" s="5"/>
      <c r="AO3047" s="11"/>
    </row>
    <row r="3048" spans="37:41" x14ac:dyDescent="0.25">
      <c r="AK3048" s="5"/>
      <c r="AO3048" s="11"/>
    </row>
    <row r="3049" spans="37:41" x14ac:dyDescent="0.25">
      <c r="AK3049" s="5"/>
      <c r="AO3049" s="11"/>
    </row>
    <row r="3050" spans="37:41" x14ac:dyDescent="0.25">
      <c r="AK3050" s="5"/>
      <c r="AO3050" s="11"/>
    </row>
    <row r="3051" spans="37:41" x14ac:dyDescent="0.25">
      <c r="AK3051" s="5"/>
      <c r="AO3051" s="11"/>
    </row>
    <row r="3052" spans="37:41" x14ac:dyDescent="0.25">
      <c r="AK3052" s="5"/>
      <c r="AO3052" s="11"/>
    </row>
    <row r="3053" spans="37:41" x14ac:dyDescent="0.25">
      <c r="AK3053" s="5"/>
      <c r="AO3053" s="11"/>
    </row>
    <row r="3054" spans="37:41" x14ac:dyDescent="0.25">
      <c r="AK3054" s="5"/>
      <c r="AO3054" s="11"/>
    </row>
    <row r="3055" spans="37:41" x14ac:dyDescent="0.25">
      <c r="AK3055" s="5"/>
      <c r="AO3055" s="11"/>
    </row>
    <row r="3056" spans="37:41" x14ac:dyDescent="0.25">
      <c r="AK3056" s="5"/>
      <c r="AO3056" s="11"/>
    </row>
    <row r="3057" spans="37:41" x14ac:dyDescent="0.25">
      <c r="AK3057" s="5"/>
      <c r="AO3057" s="11"/>
    </row>
    <row r="3058" spans="37:41" x14ac:dyDescent="0.25">
      <c r="AK3058" s="5"/>
      <c r="AO3058" s="11"/>
    </row>
    <row r="3059" spans="37:41" x14ac:dyDescent="0.25">
      <c r="AK3059" s="5"/>
      <c r="AO3059" s="11"/>
    </row>
    <row r="3060" spans="37:41" x14ac:dyDescent="0.25">
      <c r="AK3060" s="5"/>
      <c r="AO3060" s="11"/>
    </row>
    <row r="3061" spans="37:41" x14ac:dyDescent="0.25">
      <c r="AK3061" s="5"/>
      <c r="AO3061" s="11"/>
    </row>
    <row r="3062" spans="37:41" x14ac:dyDescent="0.25">
      <c r="AK3062" s="5"/>
      <c r="AO3062" s="11"/>
    </row>
    <row r="3063" spans="37:41" x14ac:dyDescent="0.25">
      <c r="AK3063" s="5"/>
      <c r="AO3063" s="11"/>
    </row>
    <row r="3064" spans="37:41" x14ac:dyDescent="0.25">
      <c r="AK3064" s="5"/>
      <c r="AO3064" s="11"/>
    </row>
    <row r="3065" spans="37:41" x14ac:dyDescent="0.25">
      <c r="AK3065" s="5"/>
      <c r="AO3065" s="11"/>
    </row>
    <row r="3066" spans="37:41" x14ac:dyDescent="0.25">
      <c r="AK3066" s="5"/>
      <c r="AO3066" s="11"/>
    </row>
    <row r="3067" spans="37:41" x14ac:dyDescent="0.25">
      <c r="AK3067" s="5"/>
      <c r="AO3067" s="11"/>
    </row>
    <row r="3068" spans="37:41" x14ac:dyDescent="0.25">
      <c r="AK3068" s="5"/>
      <c r="AO3068" s="11"/>
    </row>
    <row r="3069" spans="37:41" x14ac:dyDescent="0.25">
      <c r="AK3069" s="5"/>
      <c r="AO3069" s="11"/>
    </row>
    <row r="3070" spans="37:41" x14ac:dyDescent="0.25">
      <c r="AK3070" s="5"/>
      <c r="AO3070" s="11"/>
    </row>
    <row r="3071" spans="37:41" x14ac:dyDescent="0.25">
      <c r="AK3071" s="5"/>
      <c r="AO3071" s="11"/>
    </row>
    <row r="3072" spans="37:41" x14ac:dyDescent="0.25">
      <c r="AK3072" s="5"/>
      <c r="AO3072" s="11"/>
    </row>
    <row r="3073" spans="37:41" x14ac:dyDescent="0.25">
      <c r="AK3073" s="5"/>
      <c r="AO3073" s="11"/>
    </row>
    <row r="3074" spans="37:41" x14ac:dyDescent="0.25">
      <c r="AK3074" s="5"/>
      <c r="AO3074" s="11"/>
    </row>
    <row r="3075" spans="37:41" x14ac:dyDescent="0.25">
      <c r="AK3075" s="5"/>
      <c r="AO3075" s="11"/>
    </row>
    <row r="3076" spans="37:41" x14ac:dyDescent="0.25">
      <c r="AK3076" s="5"/>
      <c r="AO3076" s="11"/>
    </row>
    <row r="3077" spans="37:41" x14ac:dyDescent="0.25">
      <c r="AK3077" s="5"/>
      <c r="AO3077" s="11"/>
    </row>
    <row r="3078" spans="37:41" x14ac:dyDescent="0.25">
      <c r="AK3078" s="5"/>
      <c r="AO3078" s="11"/>
    </row>
    <row r="3079" spans="37:41" x14ac:dyDescent="0.25">
      <c r="AK3079" s="5"/>
      <c r="AO3079" s="11"/>
    </row>
    <row r="3080" spans="37:41" x14ac:dyDescent="0.25">
      <c r="AK3080" s="5"/>
      <c r="AO3080" s="11"/>
    </row>
    <row r="3081" spans="37:41" x14ac:dyDescent="0.25">
      <c r="AK3081" s="5"/>
      <c r="AO3081" s="11"/>
    </row>
    <row r="3082" spans="37:41" x14ac:dyDescent="0.25">
      <c r="AK3082" s="5"/>
      <c r="AO3082" s="11"/>
    </row>
    <row r="3083" spans="37:41" x14ac:dyDescent="0.25">
      <c r="AK3083" s="5"/>
      <c r="AO3083" s="11"/>
    </row>
    <row r="3084" spans="37:41" x14ac:dyDescent="0.25">
      <c r="AK3084" s="5"/>
      <c r="AO3084" s="11"/>
    </row>
    <row r="3085" spans="37:41" x14ac:dyDescent="0.25">
      <c r="AK3085" s="5"/>
      <c r="AO3085" s="11"/>
    </row>
    <row r="3086" spans="37:41" x14ac:dyDescent="0.25">
      <c r="AK3086" s="5"/>
      <c r="AO3086" s="11"/>
    </row>
    <row r="3087" spans="37:41" x14ac:dyDescent="0.25">
      <c r="AK3087" s="5"/>
      <c r="AO3087" s="11"/>
    </row>
    <row r="3088" spans="37:41" x14ac:dyDescent="0.25">
      <c r="AK3088" s="5"/>
      <c r="AO3088" s="11"/>
    </row>
    <row r="3089" spans="37:41" x14ac:dyDescent="0.25">
      <c r="AK3089" s="5"/>
      <c r="AO3089" s="11"/>
    </row>
    <row r="3090" spans="37:41" x14ac:dyDescent="0.25">
      <c r="AK3090" s="5"/>
      <c r="AO3090" s="11"/>
    </row>
    <row r="3091" spans="37:41" x14ac:dyDescent="0.25">
      <c r="AK3091" s="5"/>
      <c r="AO3091" s="11"/>
    </row>
    <row r="3092" spans="37:41" x14ac:dyDescent="0.25">
      <c r="AK3092" s="5"/>
      <c r="AO3092" s="11"/>
    </row>
    <row r="3093" spans="37:41" x14ac:dyDescent="0.25">
      <c r="AK3093" s="5"/>
      <c r="AO3093" s="11"/>
    </row>
    <row r="3094" spans="37:41" x14ac:dyDescent="0.25">
      <c r="AK3094" s="5"/>
      <c r="AO3094" s="11"/>
    </row>
    <row r="3095" spans="37:41" x14ac:dyDescent="0.25">
      <c r="AK3095" s="5"/>
      <c r="AO3095" s="11"/>
    </row>
    <row r="3096" spans="37:41" x14ac:dyDescent="0.25">
      <c r="AK3096" s="5"/>
      <c r="AO3096" s="11"/>
    </row>
    <row r="3097" spans="37:41" x14ac:dyDescent="0.25">
      <c r="AK3097" s="5"/>
      <c r="AO3097" s="11"/>
    </row>
    <row r="3098" spans="37:41" x14ac:dyDescent="0.25">
      <c r="AK3098" s="5"/>
      <c r="AO3098" s="11"/>
    </row>
    <row r="3099" spans="37:41" x14ac:dyDescent="0.25">
      <c r="AK3099" s="5"/>
      <c r="AO3099" s="11"/>
    </row>
    <row r="3100" spans="37:41" x14ac:dyDescent="0.25">
      <c r="AK3100" s="5"/>
      <c r="AO3100" s="11"/>
    </row>
    <row r="3101" spans="37:41" x14ac:dyDescent="0.25">
      <c r="AK3101" s="5"/>
      <c r="AO3101" s="11"/>
    </row>
    <row r="3102" spans="37:41" x14ac:dyDescent="0.25">
      <c r="AK3102" s="5"/>
      <c r="AO3102" s="11"/>
    </row>
    <row r="3103" spans="37:41" x14ac:dyDescent="0.25">
      <c r="AK3103" s="5"/>
      <c r="AO3103" s="11"/>
    </row>
    <row r="3104" spans="37:41" x14ac:dyDescent="0.25">
      <c r="AK3104" s="5"/>
      <c r="AO3104" s="11"/>
    </row>
    <row r="3105" spans="37:41" x14ac:dyDescent="0.25">
      <c r="AK3105" s="5"/>
      <c r="AO3105" s="11"/>
    </row>
    <row r="3106" spans="37:41" x14ac:dyDescent="0.25">
      <c r="AK3106" s="5"/>
      <c r="AO3106" s="11"/>
    </row>
    <row r="3107" spans="37:41" x14ac:dyDescent="0.25">
      <c r="AK3107" s="5"/>
      <c r="AO3107" s="11"/>
    </row>
    <row r="3108" spans="37:41" x14ac:dyDescent="0.25">
      <c r="AK3108" s="5"/>
      <c r="AO3108" s="11"/>
    </row>
    <row r="3109" spans="37:41" x14ac:dyDescent="0.25">
      <c r="AK3109" s="5"/>
      <c r="AO3109" s="11"/>
    </row>
    <row r="3110" spans="37:41" x14ac:dyDescent="0.25">
      <c r="AK3110" s="5"/>
      <c r="AO3110" s="11"/>
    </row>
    <row r="3111" spans="37:41" x14ac:dyDescent="0.25">
      <c r="AK3111" s="5"/>
      <c r="AO3111" s="11"/>
    </row>
    <row r="3112" spans="37:41" x14ac:dyDescent="0.25">
      <c r="AK3112" s="5"/>
      <c r="AO3112" s="11"/>
    </row>
    <row r="3113" spans="37:41" x14ac:dyDescent="0.25">
      <c r="AK3113" s="5"/>
      <c r="AO3113" s="11"/>
    </row>
    <row r="3114" spans="37:41" x14ac:dyDescent="0.25">
      <c r="AK3114" s="5"/>
      <c r="AO3114" s="11"/>
    </row>
    <row r="3115" spans="37:41" x14ac:dyDescent="0.25">
      <c r="AK3115" s="5"/>
      <c r="AO3115" s="11"/>
    </row>
    <row r="3116" spans="37:41" x14ac:dyDescent="0.25">
      <c r="AK3116" s="5"/>
      <c r="AO3116" s="11"/>
    </row>
    <row r="3117" spans="37:41" x14ac:dyDescent="0.25">
      <c r="AK3117" s="5"/>
      <c r="AO3117" s="11"/>
    </row>
    <row r="3118" spans="37:41" x14ac:dyDescent="0.25">
      <c r="AK3118" s="5"/>
      <c r="AO3118" s="11"/>
    </row>
    <row r="3119" spans="37:41" x14ac:dyDescent="0.25">
      <c r="AK3119" s="5"/>
      <c r="AO3119" s="11"/>
    </row>
    <row r="3120" spans="37:41" x14ac:dyDescent="0.25">
      <c r="AK3120" s="5"/>
      <c r="AO3120" s="11"/>
    </row>
    <row r="3121" spans="37:41" x14ac:dyDescent="0.25">
      <c r="AK3121" s="5"/>
      <c r="AO3121" s="11"/>
    </row>
    <row r="3122" spans="37:41" x14ac:dyDescent="0.25">
      <c r="AK3122" s="5"/>
      <c r="AO3122" s="11"/>
    </row>
    <row r="3123" spans="37:41" x14ac:dyDescent="0.25">
      <c r="AK3123" s="5"/>
      <c r="AO3123" s="11"/>
    </row>
    <row r="3124" spans="37:41" x14ac:dyDescent="0.25">
      <c r="AK3124" s="5"/>
      <c r="AO3124" s="11"/>
    </row>
    <row r="3125" spans="37:41" x14ac:dyDescent="0.25">
      <c r="AK3125" s="5"/>
      <c r="AO3125" s="11"/>
    </row>
    <row r="3126" spans="37:41" x14ac:dyDescent="0.25">
      <c r="AK3126" s="5"/>
      <c r="AO3126" s="11"/>
    </row>
    <row r="3127" spans="37:41" x14ac:dyDescent="0.25">
      <c r="AK3127" s="5"/>
      <c r="AO3127" s="11"/>
    </row>
    <row r="3128" spans="37:41" x14ac:dyDescent="0.25">
      <c r="AK3128" s="5"/>
      <c r="AO3128" s="11"/>
    </row>
    <row r="3129" spans="37:41" x14ac:dyDescent="0.25">
      <c r="AK3129" s="5"/>
      <c r="AO3129" s="11"/>
    </row>
    <row r="3130" spans="37:41" x14ac:dyDescent="0.25">
      <c r="AK3130" s="5"/>
      <c r="AO3130" s="11"/>
    </row>
    <row r="3131" spans="37:41" x14ac:dyDescent="0.25">
      <c r="AK3131" s="5"/>
      <c r="AO3131" s="11"/>
    </row>
    <row r="3132" spans="37:41" x14ac:dyDescent="0.25">
      <c r="AK3132" s="5"/>
      <c r="AO3132" s="11"/>
    </row>
    <row r="3133" spans="37:41" x14ac:dyDescent="0.25">
      <c r="AK3133" s="5"/>
      <c r="AO3133" s="11"/>
    </row>
    <row r="3134" spans="37:41" x14ac:dyDescent="0.25">
      <c r="AK3134" s="5"/>
      <c r="AO3134" s="11"/>
    </row>
    <row r="3135" spans="37:41" x14ac:dyDescent="0.25">
      <c r="AK3135" s="5"/>
      <c r="AO3135" s="11"/>
    </row>
    <row r="3136" spans="37:41" x14ac:dyDescent="0.25">
      <c r="AK3136" s="5"/>
      <c r="AO3136" s="11"/>
    </row>
    <row r="3137" spans="37:41" x14ac:dyDescent="0.25">
      <c r="AK3137" s="5"/>
      <c r="AO3137" s="11"/>
    </row>
    <row r="3138" spans="37:41" x14ac:dyDescent="0.25">
      <c r="AK3138" s="5"/>
      <c r="AO3138" s="11"/>
    </row>
    <row r="3139" spans="37:41" x14ac:dyDescent="0.25">
      <c r="AK3139" s="5"/>
      <c r="AO3139" s="11"/>
    </row>
    <row r="3140" spans="37:41" x14ac:dyDescent="0.25">
      <c r="AK3140" s="5"/>
      <c r="AO3140" s="11"/>
    </row>
    <row r="3141" spans="37:41" x14ac:dyDescent="0.25">
      <c r="AK3141" s="5"/>
      <c r="AO3141" s="11"/>
    </row>
    <row r="3142" spans="37:41" x14ac:dyDescent="0.25">
      <c r="AK3142" s="5"/>
      <c r="AO3142" s="11"/>
    </row>
    <row r="3143" spans="37:41" x14ac:dyDescent="0.25">
      <c r="AK3143" s="5"/>
      <c r="AO3143" s="11"/>
    </row>
    <row r="3144" spans="37:41" x14ac:dyDescent="0.25">
      <c r="AK3144" s="5"/>
      <c r="AO3144" s="11"/>
    </row>
    <row r="3145" spans="37:41" x14ac:dyDescent="0.25">
      <c r="AK3145" s="5"/>
      <c r="AO3145" s="11"/>
    </row>
    <row r="3146" spans="37:41" x14ac:dyDescent="0.25">
      <c r="AK3146" s="5"/>
      <c r="AO3146" s="11"/>
    </row>
    <row r="3147" spans="37:41" x14ac:dyDescent="0.25">
      <c r="AK3147" s="5"/>
      <c r="AO3147" s="11"/>
    </row>
    <row r="3148" spans="37:41" x14ac:dyDescent="0.25">
      <c r="AK3148" s="5"/>
      <c r="AO3148" s="11"/>
    </row>
    <row r="3149" spans="37:41" x14ac:dyDescent="0.25">
      <c r="AK3149" s="5"/>
      <c r="AO3149" s="11"/>
    </row>
    <row r="3150" spans="37:41" x14ac:dyDescent="0.25">
      <c r="AK3150" s="5"/>
      <c r="AO3150" s="11"/>
    </row>
    <row r="3151" spans="37:41" x14ac:dyDescent="0.25">
      <c r="AK3151" s="5"/>
      <c r="AO3151" s="11"/>
    </row>
    <row r="3152" spans="37:41" x14ac:dyDescent="0.25">
      <c r="AK3152" s="5"/>
      <c r="AO3152" s="11"/>
    </row>
    <row r="3153" spans="37:41" x14ac:dyDescent="0.25">
      <c r="AK3153" s="5"/>
      <c r="AO3153" s="11"/>
    </row>
    <row r="3154" spans="37:41" x14ac:dyDescent="0.25">
      <c r="AK3154" s="5"/>
      <c r="AO3154" s="11"/>
    </row>
    <row r="3155" spans="37:41" x14ac:dyDescent="0.25">
      <c r="AK3155" s="5"/>
      <c r="AO3155" s="11"/>
    </row>
    <row r="3156" spans="37:41" x14ac:dyDescent="0.25">
      <c r="AK3156" s="5"/>
      <c r="AO3156" s="11"/>
    </row>
    <row r="3157" spans="37:41" x14ac:dyDescent="0.25">
      <c r="AK3157" s="5"/>
      <c r="AO3157" s="11"/>
    </row>
    <row r="3158" spans="37:41" x14ac:dyDescent="0.25">
      <c r="AK3158" s="5"/>
      <c r="AO3158" s="11"/>
    </row>
    <row r="3159" spans="37:41" x14ac:dyDescent="0.25">
      <c r="AK3159" s="5"/>
      <c r="AO3159" s="11"/>
    </row>
    <row r="3160" spans="37:41" x14ac:dyDescent="0.25">
      <c r="AK3160" s="5"/>
      <c r="AO3160" s="11"/>
    </row>
    <row r="3161" spans="37:41" x14ac:dyDescent="0.25">
      <c r="AK3161" s="5"/>
      <c r="AO3161" s="11"/>
    </row>
    <row r="3162" spans="37:41" x14ac:dyDescent="0.25">
      <c r="AK3162" s="5"/>
      <c r="AO3162" s="11"/>
    </row>
    <row r="3163" spans="37:41" x14ac:dyDescent="0.25">
      <c r="AK3163" s="5"/>
      <c r="AO3163" s="11"/>
    </row>
    <row r="3164" spans="37:41" x14ac:dyDescent="0.25">
      <c r="AK3164" s="5"/>
      <c r="AO3164" s="11"/>
    </row>
    <row r="3165" spans="37:41" x14ac:dyDescent="0.25">
      <c r="AK3165" s="5"/>
      <c r="AO3165" s="11"/>
    </row>
    <row r="3166" spans="37:41" x14ac:dyDescent="0.25">
      <c r="AK3166" s="5"/>
      <c r="AO3166" s="11"/>
    </row>
    <row r="3167" spans="37:41" x14ac:dyDescent="0.25">
      <c r="AK3167" s="5"/>
      <c r="AO3167" s="11"/>
    </row>
    <row r="3168" spans="37:41" x14ac:dyDescent="0.25">
      <c r="AK3168" s="5"/>
      <c r="AO3168" s="11"/>
    </row>
    <row r="3169" spans="37:41" x14ac:dyDescent="0.25">
      <c r="AK3169" s="5"/>
      <c r="AO3169" s="11"/>
    </row>
    <row r="3170" spans="37:41" x14ac:dyDescent="0.25">
      <c r="AK3170" s="5"/>
      <c r="AO3170" s="11"/>
    </row>
    <row r="3171" spans="37:41" x14ac:dyDescent="0.25">
      <c r="AK3171" s="5"/>
      <c r="AO3171" s="11"/>
    </row>
    <row r="3172" spans="37:41" x14ac:dyDescent="0.25">
      <c r="AK3172" s="5"/>
      <c r="AO3172" s="11"/>
    </row>
    <row r="3173" spans="37:41" x14ac:dyDescent="0.25">
      <c r="AK3173" s="5"/>
      <c r="AO3173" s="11"/>
    </row>
    <row r="3174" spans="37:41" x14ac:dyDescent="0.25">
      <c r="AK3174" s="5"/>
      <c r="AO3174" s="11"/>
    </row>
    <row r="3175" spans="37:41" x14ac:dyDescent="0.25">
      <c r="AK3175" s="5"/>
      <c r="AO3175" s="11"/>
    </row>
    <row r="3176" spans="37:41" x14ac:dyDescent="0.25">
      <c r="AK3176" s="5"/>
      <c r="AO3176" s="11"/>
    </row>
    <row r="3177" spans="37:41" x14ac:dyDescent="0.25">
      <c r="AK3177" s="5"/>
      <c r="AO3177" s="11"/>
    </row>
    <row r="3178" spans="37:41" x14ac:dyDescent="0.25">
      <c r="AK3178" s="5"/>
      <c r="AO3178" s="11"/>
    </row>
    <row r="3179" spans="37:41" x14ac:dyDescent="0.25">
      <c r="AK3179" s="5"/>
      <c r="AO3179" s="11"/>
    </row>
    <row r="3180" spans="37:41" x14ac:dyDescent="0.25">
      <c r="AK3180" s="5"/>
      <c r="AO3180" s="11"/>
    </row>
    <row r="3181" spans="37:41" x14ac:dyDescent="0.25">
      <c r="AK3181" s="5"/>
      <c r="AO3181" s="11"/>
    </row>
    <row r="3182" spans="37:41" x14ac:dyDescent="0.25">
      <c r="AK3182" s="5"/>
      <c r="AO3182" s="11"/>
    </row>
    <row r="3183" spans="37:41" x14ac:dyDescent="0.25">
      <c r="AK3183" s="5"/>
      <c r="AO3183" s="11"/>
    </row>
    <row r="3184" spans="37:41" x14ac:dyDescent="0.25">
      <c r="AK3184" s="5"/>
      <c r="AO3184" s="11"/>
    </row>
    <row r="3185" spans="37:41" x14ac:dyDescent="0.25">
      <c r="AK3185" s="5"/>
      <c r="AO3185" s="11"/>
    </row>
    <row r="3186" spans="37:41" x14ac:dyDescent="0.25">
      <c r="AK3186" s="5"/>
      <c r="AO3186" s="11"/>
    </row>
    <row r="3187" spans="37:41" x14ac:dyDescent="0.25">
      <c r="AK3187" s="5"/>
      <c r="AO3187" s="11"/>
    </row>
    <row r="3188" spans="37:41" x14ac:dyDescent="0.25">
      <c r="AK3188" s="5"/>
      <c r="AO3188" s="11"/>
    </row>
    <row r="3189" spans="37:41" x14ac:dyDescent="0.25">
      <c r="AK3189" s="5"/>
      <c r="AO3189" s="11"/>
    </row>
    <row r="3190" spans="37:41" x14ac:dyDescent="0.25">
      <c r="AK3190" s="5"/>
      <c r="AO3190" s="11"/>
    </row>
    <row r="3191" spans="37:41" x14ac:dyDescent="0.25">
      <c r="AK3191" s="5"/>
      <c r="AO3191" s="11"/>
    </row>
    <row r="3192" spans="37:41" x14ac:dyDescent="0.25">
      <c r="AK3192" s="5"/>
      <c r="AO3192" s="11"/>
    </row>
    <row r="3193" spans="37:41" x14ac:dyDescent="0.25">
      <c r="AK3193" s="5"/>
      <c r="AO3193" s="11"/>
    </row>
    <row r="3194" spans="37:41" x14ac:dyDescent="0.25">
      <c r="AK3194" s="5"/>
      <c r="AO3194" s="11"/>
    </row>
    <row r="3195" spans="37:41" x14ac:dyDescent="0.25">
      <c r="AK3195" s="5"/>
      <c r="AO3195" s="11"/>
    </row>
    <row r="3196" spans="37:41" x14ac:dyDescent="0.25">
      <c r="AK3196" s="5"/>
      <c r="AO3196" s="11"/>
    </row>
    <row r="3197" spans="37:41" x14ac:dyDescent="0.25">
      <c r="AK3197" s="5"/>
      <c r="AO3197" s="11"/>
    </row>
    <row r="3198" spans="37:41" x14ac:dyDescent="0.25">
      <c r="AK3198" s="5"/>
      <c r="AO3198" s="11"/>
    </row>
    <row r="3199" spans="37:41" x14ac:dyDescent="0.25">
      <c r="AK3199" s="5"/>
      <c r="AO3199" s="11"/>
    </row>
    <row r="3200" spans="37:41" x14ac:dyDescent="0.25">
      <c r="AK3200" s="5"/>
      <c r="AO3200" s="11"/>
    </row>
    <row r="3201" spans="37:41" x14ac:dyDescent="0.25">
      <c r="AK3201" s="5"/>
      <c r="AO3201" s="11"/>
    </row>
    <row r="3202" spans="37:41" x14ac:dyDescent="0.25">
      <c r="AK3202" s="5"/>
      <c r="AO3202" s="11"/>
    </row>
    <row r="3203" spans="37:41" x14ac:dyDescent="0.25">
      <c r="AK3203" s="5"/>
      <c r="AO3203" s="11"/>
    </row>
    <row r="3204" spans="37:41" x14ac:dyDescent="0.25">
      <c r="AK3204" s="5"/>
      <c r="AO3204" s="11"/>
    </row>
    <row r="3205" spans="37:41" x14ac:dyDescent="0.25">
      <c r="AK3205" s="5"/>
      <c r="AO3205" s="11"/>
    </row>
    <row r="3206" spans="37:41" x14ac:dyDescent="0.25">
      <c r="AK3206" s="5"/>
      <c r="AO3206" s="11"/>
    </row>
    <row r="3207" spans="37:41" x14ac:dyDescent="0.25">
      <c r="AK3207" s="5"/>
      <c r="AO3207" s="11"/>
    </row>
    <row r="3208" spans="37:41" x14ac:dyDescent="0.25">
      <c r="AK3208" s="5"/>
      <c r="AO3208" s="11"/>
    </row>
    <row r="3209" spans="37:41" x14ac:dyDescent="0.25">
      <c r="AK3209" s="5"/>
      <c r="AO3209" s="11"/>
    </row>
    <row r="3210" spans="37:41" x14ac:dyDescent="0.25">
      <c r="AK3210" s="5"/>
      <c r="AO3210" s="11"/>
    </row>
    <row r="3211" spans="37:41" x14ac:dyDescent="0.25">
      <c r="AK3211" s="5"/>
      <c r="AO3211" s="11"/>
    </row>
    <row r="3212" spans="37:41" x14ac:dyDescent="0.25">
      <c r="AK3212" s="5"/>
      <c r="AO3212" s="11"/>
    </row>
    <row r="3213" spans="37:41" x14ac:dyDescent="0.25">
      <c r="AK3213" s="5"/>
      <c r="AO3213" s="11"/>
    </row>
    <row r="3214" spans="37:41" x14ac:dyDescent="0.25">
      <c r="AK3214" s="5"/>
      <c r="AO3214" s="11"/>
    </row>
    <row r="3215" spans="37:41" x14ac:dyDescent="0.25">
      <c r="AK3215" s="5"/>
      <c r="AO3215" s="11"/>
    </row>
    <row r="3216" spans="37:41" x14ac:dyDescent="0.25">
      <c r="AK3216" s="5"/>
      <c r="AO3216" s="11"/>
    </row>
    <row r="3217" spans="37:41" x14ac:dyDescent="0.25">
      <c r="AK3217" s="5"/>
      <c r="AO3217" s="11"/>
    </row>
    <row r="3218" spans="37:41" x14ac:dyDescent="0.25">
      <c r="AK3218" s="5"/>
      <c r="AO3218" s="11"/>
    </row>
    <row r="3219" spans="37:41" x14ac:dyDescent="0.25">
      <c r="AK3219" s="5"/>
      <c r="AO3219" s="11"/>
    </row>
    <row r="3220" spans="37:41" x14ac:dyDescent="0.25">
      <c r="AK3220" s="5"/>
      <c r="AO3220" s="11"/>
    </row>
    <row r="3221" spans="37:41" x14ac:dyDescent="0.25">
      <c r="AK3221" s="5"/>
      <c r="AO3221" s="11"/>
    </row>
    <row r="3222" spans="37:41" x14ac:dyDescent="0.25">
      <c r="AK3222" s="5"/>
      <c r="AO3222" s="11"/>
    </row>
    <row r="3223" spans="37:41" x14ac:dyDescent="0.25">
      <c r="AK3223" s="5"/>
      <c r="AO3223" s="11"/>
    </row>
    <row r="3224" spans="37:41" x14ac:dyDescent="0.25">
      <c r="AK3224" s="5"/>
      <c r="AO3224" s="11"/>
    </row>
    <row r="3225" spans="37:41" x14ac:dyDescent="0.25">
      <c r="AK3225" s="5"/>
      <c r="AO3225" s="11"/>
    </row>
    <row r="3226" spans="37:41" x14ac:dyDescent="0.25">
      <c r="AK3226" s="5"/>
      <c r="AO3226" s="11"/>
    </row>
    <row r="3227" spans="37:41" x14ac:dyDescent="0.25">
      <c r="AK3227" s="5"/>
      <c r="AO3227" s="11"/>
    </row>
    <row r="3228" spans="37:41" x14ac:dyDescent="0.25">
      <c r="AK3228" s="5"/>
      <c r="AO3228" s="11"/>
    </row>
    <row r="3229" spans="37:41" x14ac:dyDescent="0.25">
      <c r="AK3229" s="5"/>
      <c r="AO3229" s="11"/>
    </row>
    <row r="3230" spans="37:41" x14ac:dyDescent="0.25">
      <c r="AK3230" s="5"/>
      <c r="AO3230" s="11"/>
    </row>
    <row r="3231" spans="37:41" x14ac:dyDescent="0.25">
      <c r="AK3231" s="5"/>
      <c r="AO3231" s="11"/>
    </row>
    <row r="3232" spans="37:41" x14ac:dyDescent="0.25">
      <c r="AK3232" s="5"/>
      <c r="AO3232" s="11"/>
    </row>
    <row r="3233" spans="37:41" x14ac:dyDescent="0.25">
      <c r="AK3233" s="5"/>
      <c r="AO3233" s="11"/>
    </row>
    <row r="3234" spans="37:41" x14ac:dyDescent="0.25">
      <c r="AK3234" s="5"/>
      <c r="AO3234" s="11"/>
    </row>
    <row r="3235" spans="37:41" x14ac:dyDescent="0.25">
      <c r="AK3235" s="5"/>
      <c r="AO3235" s="11"/>
    </row>
    <row r="3236" spans="37:41" x14ac:dyDescent="0.25">
      <c r="AK3236" s="5"/>
      <c r="AO3236" s="11"/>
    </row>
    <row r="3237" spans="37:41" x14ac:dyDescent="0.25">
      <c r="AK3237" s="5"/>
      <c r="AO3237" s="11"/>
    </row>
    <row r="3238" spans="37:41" x14ac:dyDescent="0.25">
      <c r="AK3238" s="5"/>
      <c r="AO3238" s="11"/>
    </row>
    <row r="3239" spans="37:41" x14ac:dyDescent="0.25">
      <c r="AK3239" s="5"/>
      <c r="AO3239" s="11"/>
    </row>
    <row r="3240" spans="37:41" x14ac:dyDescent="0.25">
      <c r="AK3240" s="5"/>
      <c r="AO3240" s="11"/>
    </row>
    <row r="3241" spans="37:41" x14ac:dyDescent="0.25">
      <c r="AK3241" s="5"/>
      <c r="AO3241" s="11"/>
    </row>
    <row r="3242" spans="37:41" x14ac:dyDescent="0.25">
      <c r="AK3242" s="5"/>
      <c r="AO3242" s="11"/>
    </row>
    <row r="3243" spans="37:41" x14ac:dyDescent="0.25">
      <c r="AK3243" s="5"/>
      <c r="AO3243" s="11"/>
    </row>
    <row r="3244" spans="37:41" x14ac:dyDescent="0.25">
      <c r="AK3244" s="5"/>
      <c r="AO3244" s="11"/>
    </row>
    <row r="3245" spans="37:41" x14ac:dyDescent="0.25">
      <c r="AK3245" s="5"/>
      <c r="AO3245" s="11"/>
    </row>
    <row r="3246" spans="37:41" x14ac:dyDescent="0.25">
      <c r="AK3246" s="5"/>
      <c r="AO3246" s="11"/>
    </row>
    <row r="3247" spans="37:41" x14ac:dyDescent="0.25">
      <c r="AK3247" s="5"/>
      <c r="AO3247" s="11"/>
    </row>
    <row r="3248" spans="37:41" x14ac:dyDescent="0.25">
      <c r="AK3248" s="5"/>
      <c r="AO3248" s="11"/>
    </row>
    <row r="3249" spans="37:41" x14ac:dyDescent="0.25">
      <c r="AK3249" s="5"/>
      <c r="AO3249" s="11"/>
    </row>
    <row r="3250" spans="37:41" x14ac:dyDescent="0.25">
      <c r="AK3250" s="5"/>
      <c r="AO3250" s="11"/>
    </row>
    <row r="3251" spans="37:41" x14ac:dyDescent="0.25">
      <c r="AK3251" s="5"/>
      <c r="AO3251" s="11"/>
    </row>
    <row r="3252" spans="37:41" x14ac:dyDescent="0.25">
      <c r="AK3252" s="5"/>
      <c r="AO3252" s="11"/>
    </row>
    <row r="3253" spans="37:41" x14ac:dyDescent="0.25">
      <c r="AK3253" s="5"/>
      <c r="AO3253" s="11"/>
    </row>
    <row r="3254" spans="37:41" x14ac:dyDescent="0.25">
      <c r="AK3254" s="5"/>
      <c r="AO3254" s="11"/>
    </row>
    <row r="3255" spans="37:41" x14ac:dyDescent="0.25">
      <c r="AK3255" s="5"/>
      <c r="AO3255" s="11"/>
    </row>
    <row r="3256" spans="37:41" x14ac:dyDescent="0.25">
      <c r="AK3256" s="5"/>
      <c r="AO3256" s="11"/>
    </row>
    <row r="3257" spans="37:41" x14ac:dyDescent="0.25">
      <c r="AK3257" s="5"/>
      <c r="AO3257" s="11"/>
    </row>
    <row r="3258" spans="37:41" x14ac:dyDescent="0.25">
      <c r="AK3258" s="5"/>
      <c r="AO3258" s="11"/>
    </row>
    <row r="3259" spans="37:41" x14ac:dyDescent="0.25">
      <c r="AK3259" s="5"/>
      <c r="AO3259" s="11"/>
    </row>
    <row r="3260" spans="37:41" x14ac:dyDescent="0.25">
      <c r="AK3260" s="5"/>
      <c r="AO3260" s="11"/>
    </row>
    <row r="3261" spans="37:41" x14ac:dyDescent="0.25">
      <c r="AK3261" s="5"/>
      <c r="AO3261" s="11"/>
    </row>
    <row r="3262" spans="37:41" x14ac:dyDescent="0.25">
      <c r="AK3262" s="5"/>
      <c r="AO3262" s="11"/>
    </row>
    <row r="3263" spans="37:41" x14ac:dyDescent="0.25">
      <c r="AK3263" s="5"/>
      <c r="AO3263" s="11"/>
    </row>
    <row r="3264" spans="37:41" x14ac:dyDescent="0.25">
      <c r="AK3264" s="5"/>
      <c r="AO3264" s="11"/>
    </row>
    <row r="3265" spans="37:41" x14ac:dyDescent="0.25">
      <c r="AK3265" s="5"/>
      <c r="AO3265" s="11"/>
    </row>
    <row r="3266" spans="37:41" x14ac:dyDescent="0.25">
      <c r="AK3266" s="5"/>
      <c r="AO3266" s="11"/>
    </row>
    <row r="3267" spans="37:41" x14ac:dyDescent="0.25">
      <c r="AK3267" s="5"/>
      <c r="AO3267" s="11"/>
    </row>
    <row r="3268" spans="37:41" x14ac:dyDescent="0.25">
      <c r="AK3268" s="5"/>
      <c r="AO3268" s="11"/>
    </row>
    <row r="3269" spans="37:41" x14ac:dyDescent="0.25">
      <c r="AK3269" s="5"/>
      <c r="AO3269" s="11"/>
    </row>
    <row r="3270" spans="37:41" x14ac:dyDescent="0.25">
      <c r="AK3270" s="5"/>
      <c r="AO3270" s="11"/>
    </row>
    <row r="3271" spans="37:41" x14ac:dyDescent="0.25">
      <c r="AK3271" s="5"/>
      <c r="AO3271" s="11"/>
    </row>
    <row r="3272" spans="37:41" x14ac:dyDescent="0.25">
      <c r="AK3272" s="5"/>
      <c r="AO3272" s="11"/>
    </row>
    <row r="3273" spans="37:41" x14ac:dyDescent="0.25">
      <c r="AK3273" s="5"/>
      <c r="AO3273" s="11"/>
    </row>
    <row r="3274" spans="37:41" x14ac:dyDescent="0.25">
      <c r="AK3274" s="5"/>
      <c r="AO3274" s="11"/>
    </row>
    <row r="3275" spans="37:41" x14ac:dyDescent="0.25">
      <c r="AK3275" s="5"/>
      <c r="AO3275" s="11"/>
    </row>
    <row r="3276" spans="37:41" x14ac:dyDescent="0.25">
      <c r="AK3276" s="5"/>
      <c r="AO3276" s="11"/>
    </row>
    <row r="3277" spans="37:41" x14ac:dyDescent="0.25">
      <c r="AK3277" s="5"/>
      <c r="AO3277" s="11"/>
    </row>
    <row r="3278" spans="37:41" x14ac:dyDescent="0.25">
      <c r="AK3278" s="5"/>
      <c r="AO3278" s="11"/>
    </row>
    <row r="3279" spans="37:41" x14ac:dyDescent="0.25">
      <c r="AK3279" s="5"/>
      <c r="AO3279" s="11"/>
    </row>
    <row r="3280" spans="37:41" x14ac:dyDescent="0.25">
      <c r="AK3280" s="5"/>
      <c r="AO3280" s="11"/>
    </row>
    <row r="3281" spans="37:41" x14ac:dyDescent="0.25">
      <c r="AK3281" s="5"/>
      <c r="AO3281" s="11"/>
    </row>
    <row r="3282" spans="37:41" x14ac:dyDescent="0.25">
      <c r="AK3282" s="5"/>
      <c r="AO3282" s="11"/>
    </row>
    <row r="3283" spans="37:41" x14ac:dyDescent="0.25">
      <c r="AK3283" s="5"/>
      <c r="AO3283" s="11"/>
    </row>
    <row r="3284" spans="37:41" x14ac:dyDescent="0.25">
      <c r="AK3284" s="5"/>
      <c r="AO3284" s="11"/>
    </row>
    <row r="3285" spans="37:41" x14ac:dyDescent="0.25">
      <c r="AK3285" s="5"/>
      <c r="AO3285" s="11"/>
    </row>
    <row r="3286" spans="37:41" x14ac:dyDescent="0.25">
      <c r="AK3286" s="5"/>
      <c r="AO3286" s="11"/>
    </row>
    <row r="3287" spans="37:41" x14ac:dyDescent="0.25">
      <c r="AK3287" s="5"/>
      <c r="AO3287" s="11"/>
    </row>
    <row r="3288" spans="37:41" x14ac:dyDescent="0.25">
      <c r="AK3288" s="5"/>
      <c r="AO3288" s="11"/>
    </row>
    <row r="3289" spans="37:41" x14ac:dyDescent="0.25">
      <c r="AK3289" s="5"/>
      <c r="AO3289" s="11"/>
    </row>
    <row r="3290" spans="37:41" x14ac:dyDescent="0.25">
      <c r="AK3290" s="5"/>
      <c r="AO3290" s="11"/>
    </row>
    <row r="3291" spans="37:41" x14ac:dyDescent="0.25">
      <c r="AK3291" s="5"/>
      <c r="AO3291" s="11"/>
    </row>
    <row r="3292" spans="37:41" x14ac:dyDescent="0.25">
      <c r="AK3292" s="5"/>
      <c r="AO3292" s="11"/>
    </row>
    <row r="3293" spans="37:41" x14ac:dyDescent="0.25">
      <c r="AK3293" s="5"/>
      <c r="AO3293" s="11"/>
    </row>
    <row r="3294" spans="37:41" x14ac:dyDescent="0.25">
      <c r="AK3294" s="5"/>
      <c r="AO3294" s="11"/>
    </row>
    <row r="3295" spans="37:41" x14ac:dyDescent="0.25">
      <c r="AK3295" s="5"/>
      <c r="AO3295" s="11"/>
    </row>
    <row r="3296" spans="37:41" x14ac:dyDescent="0.25">
      <c r="AK3296" s="5"/>
      <c r="AO3296" s="11"/>
    </row>
    <row r="3297" spans="37:41" x14ac:dyDescent="0.25">
      <c r="AK3297" s="5"/>
      <c r="AO3297" s="11"/>
    </row>
    <row r="3298" spans="37:41" x14ac:dyDescent="0.25">
      <c r="AK3298" s="5"/>
      <c r="AO3298" s="11"/>
    </row>
    <row r="3299" spans="37:41" x14ac:dyDescent="0.25">
      <c r="AK3299" s="5"/>
      <c r="AO3299" s="11"/>
    </row>
    <row r="3300" spans="37:41" x14ac:dyDescent="0.25">
      <c r="AK3300" s="5"/>
      <c r="AO3300" s="11"/>
    </row>
    <row r="3301" spans="37:41" x14ac:dyDescent="0.25">
      <c r="AK3301" s="5"/>
      <c r="AO3301" s="11"/>
    </row>
    <row r="3302" spans="37:41" x14ac:dyDescent="0.25">
      <c r="AK3302" s="5"/>
      <c r="AO3302" s="11"/>
    </row>
    <row r="3303" spans="37:41" x14ac:dyDescent="0.25">
      <c r="AK3303" s="5"/>
      <c r="AO3303" s="11"/>
    </row>
    <row r="3304" spans="37:41" x14ac:dyDescent="0.25">
      <c r="AK3304" s="5"/>
      <c r="AO3304" s="11"/>
    </row>
    <row r="3305" spans="37:41" x14ac:dyDescent="0.25">
      <c r="AK3305" s="5"/>
      <c r="AO3305" s="11"/>
    </row>
    <row r="3306" spans="37:41" x14ac:dyDescent="0.25">
      <c r="AK3306" s="5"/>
      <c r="AO3306" s="11"/>
    </row>
    <row r="3307" spans="37:41" x14ac:dyDescent="0.25">
      <c r="AK3307" s="5"/>
      <c r="AO3307" s="11"/>
    </row>
    <row r="3308" spans="37:41" x14ac:dyDescent="0.25">
      <c r="AK3308" s="5"/>
      <c r="AO3308" s="11"/>
    </row>
    <row r="3309" spans="37:41" x14ac:dyDescent="0.25">
      <c r="AK3309" s="5"/>
      <c r="AO3309" s="11"/>
    </row>
    <row r="3310" spans="37:41" x14ac:dyDescent="0.25">
      <c r="AK3310" s="5"/>
      <c r="AO3310" s="11"/>
    </row>
    <row r="3311" spans="37:41" x14ac:dyDescent="0.25">
      <c r="AK3311" s="5"/>
      <c r="AO3311" s="11"/>
    </row>
    <row r="3312" spans="37:41" x14ac:dyDescent="0.25">
      <c r="AK3312" s="5"/>
      <c r="AO3312" s="11"/>
    </row>
    <row r="3313" spans="37:41" x14ac:dyDescent="0.25">
      <c r="AK3313" s="5"/>
      <c r="AO3313" s="11"/>
    </row>
    <row r="3314" spans="37:41" x14ac:dyDescent="0.25">
      <c r="AK3314" s="5"/>
      <c r="AO3314" s="11"/>
    </row>
    <row r="3315" spans="37:41" x14ac:dyDescent="0.25">
      <c r="AK3315" s="5"/>
      <c r="AO3315" s="11"/>
    </row>
    <row r="3316" spans="37:41" x14ac:dyDescent="0.25">
      <c r="AK3316" s="5"/>
      <c r="AO3316" s="11"/>
    </row>
    <row r="3317" spans="37:41" x14ac:dyDescent="0.25">
      <c r="AK3317" s="5"/>
      <c r="AO3317" s="11"/>
    </row>
    <row r="3318" spans="37:41" x14ac:dyDescent="0.25">
      <c r="AK3318" s="5"/>
      <c r="AO3318" s="11"/>
    </row>
    <row r="3319" spans="37:41" x14ac:dyDescent="0.25">
      <c r="AK3319" s="5"/>
      <c r="AO3319" s="11"/>
    </row>
    <row r="3320" spans="37:41" x14ac:dyDescent="0.25">
      <c r="AK3320" s="5"/>
      <c r="AO3320" s="11"/>
    </row>
    <row r="3321" spans="37:41" x14ac:dyDescent="0.25">
      <c r="AK3321" s="5"/>
      <c r="AO3321" s="11"/>
    </row>
    <row r="3322" spans="37:41" x14ac:dyDescent="0.25">
      <c r="AK3322" s="5"/>
      <c r="AO3322" s="11"/>
    </row>
    <row r="3323" spans="37:41" x14ac:dyDescent="0.25">
      <c r="AK3323" s="5"/>
      <c r="AO3323" s="11"/>
    </row>
    <row r="3324" spans="37:41" x14ac:dyDescent="0.25">
      <c r="AK3324" s="5"/>
      <c r="AO3324" s="11"/>
    </row>
    <row r="3325" spans="37:41" x14ac:dyDescent="0.25">
      <c r="AK3325" s="5"/>
      <c r="AO3325" s="11"/>
    </row>
    <row r="3326" spans="37:41" x14ac:dyDescent="0.25">
      <c r="AK3326" s="5"/>
      <c r="AO3326" s="11"/>
    </row>
    <row r="3327" spans="37:41" x14ac:dyDescent="0.25">
      <c r="AK3327" s="5"/>
      <c r="AO3327" s="11"/>
    </row>
    <row r="3328" spans="37:41" x14ac:dyDescent="0.25">
      <c r="AK3328" s="5"/>
      <c r="AO3328" s="11"/>
    </row>
    <row r="3329" spans="37:41" x14ac:dyDescent="0.25">
      <c r="AK3329" s="5"/>
      <c r="AO3329" s="11"/>
    </row>
    <row r="3330" spans="37:41" x14ac:dyDescent="0.25">
      <c r="AK3330" s="5"/>
      <c r="AO3330" s="11"/>
    </row>
    <row r="3331" spans="37:41" x14ac:dyDescent="0.25">
      <c r="AK3331" s="5"/>
      <c r="AO3331" s="11"/>
    </row>
    <row r="3332" spans="37:41" x14ac:dyDescent="0.25">
      <c r="AK3332" s="5"/>
      <c r="AO3332" s="11"/>
    </row>
    <row r="3333" spans="37:41" x14ac:dyDescent="0.25">
      <c r="AK3333" s="5"/>
      <c r="AO3333" s="11"/>
    </row>
    <row r="3334" spans="37:41" x14ac:dyDescent="0.25">
      <c r="AK3334" s="5"/>
      <c r="AO3334" s="11"/>
    </row>
    <row r="3335" spans="37:41" x14ac:dyDescent="0.25">
      <c r="AK3335" s="5"/>
      <c r="AO3335" s="11"/>
    </row>
    <row r="3336" spans="37:41" x14ac:dyDescent="0.25">
      <c r="AK3336" s="5"/>
      <c r="AO3336" s="11"/>
    </row>
    <row r="3337" spans="37:41" x14ac:dyDescent="0.25">
      <c r="AK3337" s="5"/>
      <c r="AO3337" s="11"/>
    </row>
    <row r="3338" spans="37:41" x14ac:dyDescent="0.25">
      <c r="AK3338" s="5"/>
      <c r="AO3338" s="11"/>
    </row>
    <row r="3339" spans="37:41" x14ac:dyDescent="0.25">
      <c r="AK3339" s="5"/>
      <c r="AO3339" s="11"/>
    </row>
    <row r="3340" spans="37:41" x14ac:dyDescent="0.25">
      <c r="AK3340" s="5"/>
      <c r="AO3340" s="11"/>
    </row>
    <row r="3341" spans="37:41" x14ac:dyDescent="0.25">
      <c r="AK3341" s="5"/>
      <c r="AO3341" s="11"/>
    </row>
    <row r="3342" spans="37:41" x14ac:dyDescent="0.25">
      <c r="AK3342" s="5"/>
      <c r="AO3342" s="11"/>
    </row>
    <row r="3343" spans="37:41" x14ac:dyDescent="0.25">
      <c r="AK3343" s="5"/>
      <c r="AO3343" s="11"/>
    </row>
    <row r="3344" spans="37:41" x14ac:dyDescent="0.25">
      <c r="AK3344" s="5"/>
      <c r="AO3344" s="11"/>
    </row>
    <row r="3345" spans="37:41" x14ac:dyDescent="0.25">
      <c r="AK3345" s="5"/>
      <c r="AO3345" s="11"/>
    </row>
    <row r="3346" spans="37:41" x14ac:dyDescent="0.25">
      <c r="AK3346" s="5"/>
      <c r="AO3346" s="11"/>
    </row>
    <row r="3347" spans="37:41" x14ac:dyDescent="0.25">
      <c r="AK3347" s="5"/>
      <c r="AO3347" s="11"/>
    </row>
    <row r="3348" spans="37:41" x14ac:dyDescent="0.25">
      <c r="AK3348" s="5"/>
      <c r="AO3348" s="11"/>
    </row>
    <row r="3349" spans="37:41" x14ac:dyDescent="0.25">
      <c r="AK3349" s="5"/>
      <c r="AO3349" s="11"/>
    </row>
    <row r="3350" spans="37:41" x14ac:dyDescent="0.25">
      <c r="AK3350" s="5"/>
      <c r="AO3350" s="11"/>
    </row>
    <row r="3351" spans="37:41" x14ac:dyDescent="0.25">
      <c r="AK3351" s="5"/>
      <c r="AO3351" s="11"/>
    </row>
    <row r="3352" spans="37:41" x14ac:dyDescent="0.25">
      <c r="AK3352" s="5"/>
      <c r="AO3352" s="11"/>
    </row>
    <row r="3353" spans="37:41" x14ac:dyDescent="0.25">
      <c r="AK3353" s="5"/>
      <c r="AO3353" s="11"/>
    </row>
    <row r="3354" spans="37:41" x14ac:dyDescent="0.25">
      <c r="AK3354" s="5"/>
      <c r="AO3354" s="11"/>
    </row>
    <row r="3355" spans="37:41" x14ac:dyDescent="0.25">
      <c r="AK3355" s="5"/>
      <c r="AO3355" s="11"/>
    </row>
    <row r="3356" spans="37:41" x14ac:dyDescent="0.25">
      <c r="AK3356" s="5"/>
      <c r="AO3356" s="11"/>
    </row>
    <row r="3357" spans="37:41" x14ac:dyDescent="0.25">
      <c r="AK3357" s="5"/>
      <c r="AO3357" s="11"/>
    </row>
    <row r="3358" spans="37:41" x14ac:dyDescent="0.25">
      <c r="AK3358" s="5"/>
      <c r="AO3358" s="11"/>
    </row>
    <row r="3359" spans="37:41" x14ac:dyDescent="0.25">
      <c r="AK3359" s="5"/>
      <c r="AO3359" s="11"/>
    </row>
    <row r="3360" spans="37:41" x14ac:dyDescent="0.25">
      <c r="AK3360" s="5"/>
      <c r="AO3360" s="11"/>
    </row>
    <row r="3361" spans="37:41" x14ac:dyDescent="0.25">
      <c r="AK3361" s="5"/>
      <c r="AO3361" s="11"/>
    </row>
    <row r="3362" spans="37:41" x14ac:dyDescent="0.25">
      <c r="AK3362" s="5"/>
      <c r="AO3362" s="11"/>
    </row>
    <row r="3363" spans="37:41" x14ac:dyDescent="0.25">
      <c r="AK3363" s="5"/>
      <c r="AO3363" s="11"/>
    </row>
    <row r="3364" spans="37:41" x14ac:dyDescent="0.25">
      <c r="AK3364" s="5"/>
      <c r="AO3364" s="11"/>
    </row>
    <row r="3365" spans="37:41" x14ac:dyDescent="0.25">
      <c r="AK3365" s="5"/>
      <c r="AO3365" s="11"/>
    </row>
    <row r="3366" spans="37:41" x14ac:dyDescent="0.25">
      <c r="AK3366" s="5"/>
      <c r="AO3366" s="11"/>
    </row>
    <row r="3367" spans="37:41" x14ac:dyDescent="0.25">
      <c r="AK3367" s="5"/>
      <c r="AO3367" s="11"/>
    </row>
    <row r="3368" spans="37:41" x14ac:dyDescent="0.25">
      <c r="AK3368" s="5"/>
      <c r="AO3368" s="11"/>
    </row>
    <row r="3369" spans="37:41" x14ac:dyDescent="0.25">
      <c r="AK3369" s="5"/>
      <c r="AO3369" s="11"/>
    </row>
    <row r="3370" spans="37:41" x14ac:dyDescent="0.25">
      <c r="AK3370" s="5"/>
      <c r="AO3370" s="11"/>
    </row>
    <row r="3371" spans="37:41" x14ac:dyDescent="0.25">
      <c r="AK3371" s="5"/>
      <c r="AO3371" s="11"/>
    </row>
    <row r="3372" spans="37:41" x14ac:dyDescent="0.25">
      <c r="AK3372" s="5"/>
      <c r="AO3372" s="11"/>
    </row>
    <row r="3373" spans="37:41" x14ac:dyDescent="0.25">
      <c r="AK3373" s="5"/>
      <c r="AO3373" s="11"/>
    </row>
    <row r="3374" spans="37:41" x14ac:dyDescent="0.25">
      <c r="AK3374" s="5"/>
      <c r="AO3374" s="11"/>
    </row>
    <row r="3375" spans="37:41" x14ac:dyDescent="0.25">
      <c r="AK3375" s="5"/>
      <c r="AO3375" s="11"/>
    </row>
    <row r="3376" spans="37:41" x14ac:dyDescent="0.25">
      <c r="AK3376" s="5"/>
      <c r="AO3376" s="11"/>
    </row>
    <row r="3377" spans="37:41" x14ac:dyDescent="0.25">
      <c r="AK3377" s="5"/>
      <c r="AO3377" s="11"/>
    </row>
    <row r="3378" spans="37:41" x14ac:dyDescent="0.25">
      <c r="AK3378" s="5"/>
      <c r="AO3378" s="11"/>
    </row>
    <row r="3379" spans="37:41" x14ac:dyDescent="0.25">
      <c r="AK3379" s="5"/>
      <c r="AO3379" s="11"/>
    </row>
    <row r="3380" spans="37:41" x14ac:dyDescent="0.25">
      <c r="AK3380" s="5"/>
      <c r="AO3380" s="11"/>
    </row>
    <row r="3381" spans="37:41" x14ac:dyDescent="0.25">
      <c r="AK3381" s="5"/>
      <c r="AO3381" s="11"/>
    </row>
    <row r="3382" spans="37:41" x14ac:dyDescent="0.25">
      <c r="AK3382" s="5"/>
      <c r="AO3382" s="11"/>
    </row>
    <row r="3383" spans="37:41" x14ac:dyDescent="0.25">
      <c r="AK3383" s="5"/>
      <c r="AO3383" s="11"/>
    </row>
    <row r="3384" spans="37:41" x14ac:dyDescent="0.25">
      <c r="AK3384" s="5"/>
      <c r="AO3384" s="11"/>
    </row>
    <row r="3385" spans="37:41" x14ac:dyDescent="0.25">
      <c r="AK3385" s="5"/>
      <c r="AO3385" s="11"/>
    </row>
    <row r="3386" spans="37:41" x14ac:dyDescent="0.25">
      <c r="AK3386" s="5"/>
      <c r="AO3386" s="11"/>
    </row>
    <row r="3387" spans="37:41" x14ac:dyDescent="0.25">
      <c r="AK3387" s="5"/>
      <c r="AO3387" s="11"/>
    </row>
    <row r="3388" spans="37:41" x14ac:dyDescent="0.25">
      <c r="AK3388" s="5"/>
      <c r="AO3388" s="11"/>
    </row>
    <row r="3389" spans="37:41" x14ac:dyDescent="0.25">
      <c r="AK3389" s="5"/>
      <c r="AO3389" s="11"/>
    </row>
    <row r="3390" spans="37:41" x14ac:dyDescent="0.25">
      <c r="AK3390" s="5"/>
      <c r="AO3390" s="11"/>
    </row>
    <row r="3391" spans="37:41" x14ac:dyDescent="0.25">
      <c r="AK3391" s="5"/>
      <c r="AO3391" s="11"/>
    </row>
    <row r="3392" spans="37:41" x14ac:dyDescent="0.25">
      <c r="AK3392" s="5"/>
      <c r="AO3392" s="11"/>
    </row>
    <row r="3393" spans="37:41" x14ac:dyDescent="0.25">
      <c r="AK3393" s="5"/>
      <c r="AO3393" s="11"/>
    </row>
    <row r="3394" spans="37:41" x14ac:dyDescent="0.25">
      <c r="AK3394" s="5"/>
      <c r="AO3394" s="11"/>
    </row>
    <row r="3395" spans="37:41" x14ac:dyDescent="0.25">
      <c r="AK3395" s="5"/>
      <c r="AO3395" s="11"/>
    </row>
    <row r="3396" spans="37:41" x14ac:dyDescent="0.25">
      <c r="AK3396" s="5"/>
      <c r="AO3396" s="11"/>
    </row>
    <row r="3397" spans="37:41" x14ac:dyDescent="0.25">
      <c r="AK3397" s="5"/>
      <c r="AO3397" s="11"/>
    </row>
    <row r="3398" spans="37:41" x14ac:dyDescent="0.25">
      <c r="AK3398" s="5"/>
      <c r="AO3398" s="11"/>
    </row>
    <row r="3399" spans="37:41" x14ac:dyDescent="0.25">
      <c r="AK3399" s="5"/>
      <c r="AO3399" s="11"/>
    </row>
    <row r="3400" spans="37:41" x14ac:dyDescent="0.25">
      <c r="AK3400" s="5"/>
      <c r="AO3400" s="11"/>
    </row>
    <row r="3401" spans="37:41" x14ac:dyDescent="0.25">
      <c r="AK3401" s="5"/>
      <c r="AO3401" s="11"/>
    </row>
    <row r="3402" spans="37:41" x14ac:dyDescent="0.25">
      <c r="AK3402" s="5"/>
      <c r="AO3402" s="11"/>
    </row>
    <row r="3403" spans="37:41" x14ac:dyDescent="0.25">
      <c r="AK3403" s="5"/>
      <c r="AO3403" s="11"/>
    </row>
    <row r="3404" spans="37:41" x14ac:dyDescent="0.25">
      <c r="AK3404" s="5"/>
      <c r="AO3404" s="11"/>
    </row>
    <row r="3405" spans="37:41" x14ac:dyDescent="0.25">
      <c r="AK3405" s="5"/>
      <c r="AO3405" s="11"/>
    </row>
    <row r="3406" spans="37:41" x14ac:dyDescent="0.25">
      <c r="AK3406" s="5"/>
      <c r="AO3406" s="11"/>
    </row>
    <row r="3407" spans="37:41" x14ac:dyDescent="0.25">
      <c r="AK3407" s="5"/>
      <c r="AO3407" s="11"/>
    </row>
    <row r="3408" spans="37:41" x14ac:dyDescent="0.25">
      <c r="AK3408" s="5"/>
      <c r="AO3408" s="11"/>
    </row>
    <row r="3409" spans="37:41" x14ac:dyDescent="0.25">
      <c r="AK3409" s="5"/>
      <c r="AO3409" s="11"/>
    </row>
    <row r="3410" spans="37:41" x14ac:dyDescent="0.25">
      <c r="AK3410" s="5"/>
      <c r="AO3410" s="11"/>
    </row>
    <row r="3411" spans="37:41" x14ac:dyDescent="0.25">
      <c r="AK3411" s="5"/>
      <c r="AO3411" s="11"/>
    </row>
    <row r="3412" spans="37:41" x14ac:dyDescent="0.25">
      <c r="AK3412" s="5"/>
      <c r="AO3412" s="11"/>
    </row>
    <row r="3413" spans="37:41" x14ac:dyDescent="0.25">
      <c r="AK3413" s="5"/>
      <c r="AO3413" s="11"/>
    </row>
    <row r="3414" spans="37:41" x14ac:dyDescent="0.25">
      <c r="AK3414" s="5"/>
      <c r="AO3414" s="11"/>
    </row>
    <row r="3415" spans="37:41" x14ac:dyDescent="0.25">
      <c r="AK3415" s="5"/>
      <c r="AO3415" s="11"/>
    </row>
    <row r="3416" spans="37:41" x14ac:dyDescent="0.25">
      <c r="AK3416" s="5"/>
      <c r="AO3416" s="11"/>
    </row>
    <row r="3417" spans="37:41" x14ac:dyDescent="0.25">
      <c r="AK3417" s="5"/>
      <c r="AO3417" s="11"/>
    </row>
    <row r="3418" spans="37:41" x14ac:dyDescent="0.25">
      <c r="AK3418" s="5"/>
      <c r="AO3418" s="11"/>
    </row>
    <row r="3419" spans="37:41" x14ac:dyDescent="0.25">
      <c r="AK3419" s="5"/>
      <c r="AO3419" s="11"/>
    </row>
    <row r="3420" spans="37:41" x14ac:dyDescent="0.25">
      <c r="AK3420" s="5"/>
      <c r="AO3420" s="11"/>
    </row>
    <row r="3421" spans="37:41" x14ac:dyDescent="0.25">
      <c r="AK3421" s="5"/>
      <c r="AO3421" s="11"/>
    </row>
    <row r="3422" spans="37:41" x14ac:dyDescent="0.25">
      <c r="AK3422" s="5"/>
      <c r="AO3422" s="11"/>
    </row>
    <row r="3423" spans="37:41" x14ac:dyDescent="0.25">
      <c r="AK3423" s="5"/>
      <c r="AO3423" s="11"/>
    </row>
    <row r="3424" spans="37:41" x14ac:dyDescent="0.25">
      <c r="AK3424" s="5"/>
      <c r="AO3424" s="11"/>
    </row>
    <row r="3425" spans="37:41" x14ac:dyDescent="0.25">
      <c r="AK3425" s="5"/>
      <c r="AO3425" s="11"/>
    </row>
    <row r="3426" spans="37:41" x14ac:dyDescent="0.25">
      <c r="AK3426" s="5"/>
      <c r="AO3426" s="11"/>
    </row>
    <row r="3427" spans="37:41" x14ac:dyDescent="0.25">
      <c r="AK3427" s="5"/>
      <c r="AO3427" s="11"/>
    </row>
    <row r="3428" spans="37:41" x14ac:dyDescent="0.25">
      <c r="AK3428" s="5"/>
      <c r="AO3428" s="11"/>
    </row>
    <row r="3429" spans="37:41" x14ac:dyDescent="0.25">
      <c r="AK3429" s="5"/>
      <c r="AO3429" s="11"/>
    </row>
    <row r="3430" spans="37:41" x14ac:dyDescent="0.25">
      <c r="AK3430" s="5"/>
      <c r="AO3430" s="11"/>
    </row>
    <row r="3431" spans="37:41" x14ac:dyDescent="0.25">
      <c r="AK3431" s="5"/>
      <c r="AO3431" s="11"/>
    </row>
    <row r="3432" spans="37:41" x14ac:dyDescent="0.25">
      <c r="AK3432" s="5"/>
      <c r="AO3432" s="11"/>
    </row>
    <row r="3433" spans="37:41" x14ac:dyDescent="0.25">
      <c r="AK3433" s="5"/>
      <c r="AO3433" s="11"/>
    </row>
    <row r="3434" spans="37:41" x14ac:dyDescent="0.25">
      <c r="AK3434" s="5"/>
      <c r="AO3434" s="11"/>
    </row>
    <row r="3435" spans="37:41" x14ac:dyDescent="0.25">
      <c r="AK3435" s="5"/>
      <c r="AO3435" s="11"/>
    </row>
    <row r="3436" spans="37:41" x14ac:dyDescent="0.25">
      <c r="AK3436" s="5"/>
      <c r="AO3436" s="11"/>
    </row>
    <row r="3437" spans="37:41" x14ac:dyDescent="0.25">
      <c r="AK3437" s="5"/>
      <c r="AO3437" s="11"/>
    </row>
    <row r="3438" spans="37:41" x14ac:dyDescent="0.25">
      <c r="AK3438" s="5"/>
      <c r="AO3438" s="11"/>
    </row>
    <row r="3439" spans="37:41" x14ac:dyDescent="0.25">
      <c r="AK3439" s="5"/>
      <c r="AO3439" s="11"/>
    </row>
    <row r="3440" spans="37:41" x14ac:dyDescent="0.25">
      <c r="AK3440" s="5"/>
      <c r="AO3440" s="11"/>
    </row>
    <row r="3441" spans="37:41" x14ac:dyDescent="0.25">
      <c r="AK3441" s="5"/>
      <c r="AO3441" s="11"/>
    </row>
    <row r="3442" spans="37:41" x14ac:dyDescent="0.25">
      <c r="AK3442" s="5"/>
      <c r="AO3442" s="11"/>
    </row>
    <row r="3443" spans="37:41" x14ac:dyDescent="0.25">
      <c r="AK3443" s="5"/>
      <c r="AO3443" s="11"/>
    </row>
    <row r="3444" spans="37:41" x14ac:dyDescent="0.25">
      <c r="AK3444" s="5"/>
      <c r="AO3444" s="11"/>
    </row>
    <row r="3445" spans="37:41" x14ac:dyDescent="0.25">
      <c r="AK3445" s="5"/>
      <c r="AO3445" s="11"/>
    </row>
    <row r="3446" spans="37:41" x14ac:dyDescent="0.25">
      <c r="AK3446" s="5"/>
      <c r="AO3446" s="11"/>
    </row>
    <row r="3447" spans="37:41" x14ac:dyDescent="0.25">
      <c r="AK3447" s="5"/>
      <c r="AO3447" s="11"/>
    </row>
    <row r="3448" spans="37:41" x14ac:dyDescent="0.25">
      <c r="AK3448" s="5"/>
      <c r="AO3448" s="11"/>
    </row>
    <row r="3449" spans="37:41" x14ac:dyDescent="0.25">
      <c r="AK3449" s="5"/>
      <c r="AO3449" s="11"/>
    </row>
    <row r="3450" spans="37:41" x14ac:dyDescent="0.25">
      <c r="AK3450" s="5"/>
      <c r="AO3450" s="11"/>
    </row>
    <row r="3451" spans="37:41" x14ac:dyDescent="0.25">
      <c r="AK3451" s="5"/>
      <c r="AO3451" s="11"/>
    </row>
    <row r="3452" spans="37:41" x14ac:dyDescent="0.25">
      <c r="AK3452" s="5"/>
      <c r="AO3452" s="11"/>
    </row>
    <row r="3453" spans="37:41" x14ac:dyDescent="0.25">
      <c r="AK3453" s="5"/>
      <c r="AO3453" s="11"/>
    </row>
    <row r="3454" spans="37:41" x14ac:dyDescent="0.25">
      <c r="AK3454" s="5"/>
      <c r="AO3454" s="11"/>
    </row>
    <row r="3455" spans="37:41" x14ac:dyDescent="0.25">
      <c r="AK3455" s="5"/>
      <c r="AO3455" s="11"/>
    </row>
    <row r="3456" spans="37:41" x14ac:dyDescent="0.25">
      <c r="AK3456" s="5"/>
      <c r="AO3456" s="11"/>
    </row>
    <row r="3457" spans="37:41" x14ac:dyDescent="0.25">
      <c r="AK3457" s="5"/>
      <c r="AO3457" s="11"/>
    </row>
    <row r="3458" spans="37:41" x14ac:dyDescent="0.25">
      <c r="AK3458" s="5"/>
      <c r="AO3458" s="11"/>
    </row>
    <row r="3459" spans="37:41" x14ac:dyDescent="0.25">
      <c r="AK3459" s="5"/>
      <c r="AO3459" s="11"/>
    </row>
    <row r="3460" spans="37:41" x14ac:dyDescent="0.25">
      <c r="AK3460" s="5"/>
      <c r="AO3460" s="11"/>
    </row>
    <row r="3461" spans="37:41" x14ac:dyDescent="0.25">
      <c r="AK3461" s="5"/>
      <c r="AO3461" s="11"/>
    </row>
    <row r="3462" spans="37:41" x14ac:dyDescent="0.25">
      <c r="AK3462" s="5"/>
      <c r="AO3462" s="11"/>
    </row>
    <row r="3463" spans="37:41" x14ac:dyDescent="0.25">
      <c r="AK3463" s="5"/>
      <c r="AO3463" s="11"/>
    </row>
    <row r="3464" spans="37:41" x14ac:dyDescent="0.25">
      <c r="AK3464" s="5"/>
      <c r="AO3464" s="11"/>
    </row>
    <row r="3465" spans="37:41" x14ac:dyDescent="0.25">
      <c r="AK3465" s="5"/>
      <c r="AO3465" s="11"/>
    </row>
    <row r="3466" spans="37:41" x14ac:dyDescent="0.25">
      <c r="AK3466" s="5"/>
      <c r="AO3466" s="11"/>
    </row>
    <row r="3467" spans="37:41" x14ac:dyDescent="0.25">
      <c r="AK3467" s="5"/>
      <c r="AO3467" s="11"/>
    </row>
    <row r="3468" spans="37:41" x14ac:dyDescent="0.25">
      <c r="AK3468" s="5"/>
      <c r="AO3468" s="11"/>
    </row>
    <row r="3469" spans="37:41" x14ac:dyDescent="0.25">
      <c r="AK3469" s="5"/>
      <c r="AO3469" s="11"/>
    </row>
    <row r="3470" spans="37:41" x14ac:dyDescent="0.25">
      <c r="AK3470" s="5"/>
      <c r="AO3470" s="11"/>
    </row>
    <row r="3471" spans="37:41" x14ac:dyDescent="0.25">
      <c r="AK3471" s="5"/>
      <c r="AO3471" s="11"/>
    </row>
    <row r="3472" spans="37:41" x14ac:dyDescent="0.25">
      <c r="AK3472" s="5"/>
      <c r="AO3472" s="11"/>
    </row>
    <row r="3473" spans="37:41" x14ac:dyDescent="0.25">
      <c r="AK3473" s="5"/>
      <c r="AO3473" s="11"/>
    </row>
    <row r="3474" spans="37:41" x14ac:dyDescent="0.25">
      <c r="AK3474" s="5"/>
      <c r="AO3474" s="11"/>
    </row>
    <row r="3475" spans="37:41" x14ac:dyDescent="0.25">
      <c r="AK3475" s="5"/>
      <c r="AO3475" s="11"/>
    </row>
    <row r="3476" spans="37:41" x14ac:dyDescent="0.25">
      <c r="AK3476" s="5"/>
      <c r="AO3476" s="11"/>
    </row>
    <row r="3477" spans="37:41" x14ac:dyDescent="0.25">
      <c r="AK3477" s="5"/>
      <c r="AO3477" s="11"/>
    </row>
    <row r="3478" spans="37:41" x14ac:dyDescent="0.25">
      <c r="AK3478" s="5"/>
      <c r="AO3478" s="11"/>
    </row>
    <row r="3479" spans="37:41" x14ac:dyDescent="0.25">
      <c r="AK3479" s="5"/>
      <c r="AO3479" s="11"/>
    </row>
    <row r="3480" spans="37:41" x14ac:dyDescent="0.25">
      <c r="AK3480" s="5"/>
      <c r="AO3480" s="11"/>
    </row>
    <row r="3481" spans="37:41" x14ac:dyDescent="0.25">
      <c r="AK3481" s="5"/>
      <c r="AO3481" s="11"/>
    </row>
    <row r="3482" spans="37:41" x14ac:dyDescent="0.25">
      <c r="AK3482" s="5"/>
      <c r="AO3482" s="11"/>
    </row>
    <row r="3483" spans="37:41" x14ac:dyDescent="0.25">
      <c r="AK3483" s="5"/>
      <c r="AO3483" s="11"/>
    </row>
    <row r="3484" spans="37:41" x14ac:dyDescent="0.25">
      <c r="AK3484" s="5"/>
      <c r="AO3484" s="11"/>
    </row>
    <row r="3485" spans="37:41" x14ac:dyDescent="0.25">
      <c r="AK3485" s="5"/>
      <c r="AO3485" s="11"/>
    </row>
    <row r="3486" spans="37:41" x14ac:dyDescent="0.25">
      <c r="AK3486" s="5"/>
      <c r="AO3486" s="11"/>
    </row>
    <row r="3487" spans="37:41" x14ac:dyDescent="0.25">
      <c r="AK3487" s="5"/>
      <c r="AO3487" s="11"/>
    </row>
    <row r="3488" spans="37:41" x14ac:dyDescent="0.25">
      <c r="AK3488" s="5"/>
      <c r="AO3488" s="11"/>
    </row>
    <row r="3489" spans="37:41" x14ac:dyDescent="0.25">
      <c r="AK3489" s="5"/>
      <c r="AO3489" s="11"/>
    </row>
    <row r="3490" spans="37:41" x14ac:dyDescent="0.25">
      <c r="AK3490" s="5"/>
      <c r="AO3490" s="11"/>
    </row>
    <row r="3491" spans="37:41" x14ac:dyDescent="0.25">
      <c r="AK3491" s="5"/>
      <c r="AO3491" s="11"/>
    </row>
    <row r="3492" spans="37:41" x14ac:dyDescent="0.25">
      <c r="AK3492" s="5"/>
      <c r="AO3492" s="11"/>
    </row>
    <row r="3493" spans="37:41" x14ac:dyDescent="0.25">
      <c r="AK3493" s="5"/>
      <c r="AO3493" s="11"/>
    </row>
    <row r="3494" spans="37:41" x14ac:dyDescent="0.25">
      <c r="AK3494" s="5"/>
      <c r="AO3494" s="11"/>
    </row>
    <row r="3495" spans="37:41" x14ac:dyDescent="0.25">
      <c r="AK3495" s="5"/>
      <c r="AO3495" s="11"/>
    </row>
    <row r="3496" spans="37:41" x14ac:dyDescent="0.25">
      <c r="AK3496" s="5"/>
      <c r="AO3496" s="11"/>
    </row>
    <row r="3497" spans="37:41" x14ac:dyDescent="0.25">
      <c r="AK3497" s="5"/>
      <c r="AO3497" s="11"/>
    </row>
    <row r="3498" spans="37:41" x14ac:dyDescent="0.25">
      <c r="AK3498" s="5"/>
      <c r="AO3498" s="11"/>
    </row>
    <row r="3499" spans="37:41" x14ac:dyDescent="0.25">
      <c r="AK3499" s="5"/>
      <c r="AO3499" s="11"/>
    </row>
    <row r="3500" spans="37:41" x14ac:dyDescent="0.25">
      <c r="AK3500" s="5"/>
      <c r="AO3500" s="11"/>
    </row>
    <row r="3501" spans="37:41" x14ac:dyDescent="0.25">
      <c r="AK3501" s="5"/>
      <c r="AO3501" s="11"/>
    </row>
    <row r="3502" spans="37:41" x14ac:dyDescent="0.25">
      <c r="AK3502" s="5"/>
      <c r="AO3502" s="11"/>
    </row>
    <row r="3503" spans="37:41" x14ac:dyDescent="0.25">
      <c r="AK3503" s="5"/>
      <c r="AO3503" s="11"/>
    </row>
    <row r="3504" spans="37:41" x14ac:dyDescent="0.25">
      <c r="AK3504" s="5"/>
      <c r="AO3504" s="11"/>
    </row>
    <row r="3505" spans="37:41" x14ac:dyDescent="0.25">
      <c r="AK3505" s="5"/>
      <c r="AO3505" s="11"/>
    </row>
    <row r="3506" spans="37:41" x14ac:dyDescent="0.25">
      <c r="AK3506" s="5"/>
      <c r="AO3506" s="11"/>
    </row>
    <row r="3507" spans="37:41" x14ac:dyDescent="0.25">
      <c r="AK3507" s="5"/>
      <c r="AO3507" s="11"/>
    </row>
    <row r="3508" spans="37:41" x14ac:dyDescent="0.25">
      <c r="AK3508" s="5"/>
      <c r="AO3508" s="11"/>
    </row>
    <row r="3509" spans="37:41" x14ac:dyDescent="0.25">
      <c r="AK3509" s="5"/>
      <c r="AO3509" s="11"/>
    </row>
    <row r="3510" spans="37:41" x14ac:dyDescent="0.25">
      <c r="AK3510" s="5"/>
      <c r="AO3510" s="11"/>
    </row>
    <row r="3511" spans="37:41" x14ac:dyDescent="0.25">
      <c r="AK3511" s="5"/>
      <c r="AO3511" s="11"/>
    </row>
    <row r="3512" spans="37:41" x14ac:dyDescent="0.25">
      <c r="AK3512" s="5"/>
      <c r="AO3512" s="11"/>
    </row>
    <row r="3513" spans="37:41" x14ac:dyDescent="0.25">
      <c r="AK3513" s="5"/>
      <c r="AO3513" s="11"/>
    </row>
    <row r="3514" spans="37:41" x14ac:dyDescent="0.25">
      <c r="AK3514" s="5"/>
      <c r="AO3514" s="11"/>
    </row>
    <row r="3515" spans="37:41" x14ac:dyDescent="0.25">
      <c r="AK3515" s="5"/>
      <c r="AO3515" s="11"/>
    </row>
    <row r="3516" spans="37:41" x14ac:dyDescent="0.25">
      <c r="AK3516" s="5"/>
      <c r="AO3516" s="11"/>
    </row>
    <row r="3517" spans="37:41" x14ac:dyDescent="0.25">
      <c r="AK3517" s="5"/>
      <c r="AO3517" s="11"/>
    </row>
    <row r="3518" spans="37:41" x14ac:dyDescent="0.25">
      <c r="AK3518" s="5"/>
      <c r="AO3518" s="11"/>
    </row>
    <row r="3519" spans="37:41" x14ac:dyDescent="0.25">
      <c r="AK3519" s="5"/>
      <c r="AO3519" s="11"/>
    </row>
    <row r="3520" spans="37:41" x14ac:dyDescent="0.25">
      <c r="AK3520" s="5"/>
      <c r="AO3520" s="11"/>
    </row>
    <row r="3521" spans="37:41" x14ac:dyDescent="0.25">
      <c r="AK3521" s="5"/>
      <c r="AO3521" s="11"/>
    </row>
    <row r="3522" spans="37:41" x14ac:dyDescent="0.25">
      <c r="AK3522" s="5"/>
      <c r="AO3522" s="11"/>
    </row>
    <row r="3523" spans="37:41" x14ac:dyDescent="0.25">
      <c r="AK3523" s="5"/>
      <c r="AO3523" s="11"/>
    </row>
    <row r="3524" spans="37:41" x14ac:dyDescent="0.25">
      <c r="AK3524" s="5"/>
      <c r="AO3524" s="11"/>
    </row>
    <row r="3525" spans="37:41" x14ac:dyDescent="0.25">
      <c r="AK3525" s="5"/>
      <c r="AO3525" s="11"/>
    </row>
    <row r="3526" spans="37:41" x14ac:dyDescent="0.25">
      <c r="AK3526" s="5"/>
      <c r="AO3526" s="11"/>
    </row>
    <row r="3527" spans="37:41" x14ac:dyDescent="0.25">
      <c r="AK3527" s="5"/>
      <c r="AO3527" s="11"/>
    </row>
    <row r="3528" spans="37:41" x14ac:dyDescent="0.25">
      <c r="AK3528" s="5"/>
      <c r="AO3528" s="11"/>
    </row>
    <row r="3529" spans="37:41" x14ac:dyDescent="0.25">
      <c r="AK3529" s="5"/>
      <c r="AO3529" s="11"/>
    </row>
    <row r="3530" spans="37:41" x14ac:dyDescent="0.25">
      <c r="AK3530" s="5"/>
      <c r="AO3530" s="11"/>
    </row>
    <row r="3531" spans="37:41" x14ac:dyDescent="0.25">
      <c r="AK3531" s="5"/>
      <c r="AO3531" s="11"/>
    </row>
    <row r="3532" spans="37:41" x14ac:dyDescent="0.25">
      <c r="AK3532" s="5"/>
      <c r="AO3532" s="11"/>
    </row>
    <row r="3533" spans="37:41" x14ac:dyDescent="0.25">
      <c r="AK3533" s="5"/>
      <c r="AO3533" s="11"/>
    </row>
    <row r="3534" spans="37:41" x14ac:dyDescent="0.25">
      <c r="AK3534" s="5"/>
      <c r="AO3534" s="11"/>
    </row>
    <row r="3535" spans="37:41" x14ac:dyDescent="0.25">
      <c r="AK3535" s="5"/>
      <c r="AO3535" s="11"/>
    </row>
    <row r="3536" spans="37:41" x14ac:dyDescent="0.25">
      <c r="AK3536" s="5"/>
      <c r="AO3536" s="11"/>
    </row>
    <row r="3537" spans="37:41" x14ac:dyDescent="0.25">
      <c r="AK3537" s="5"/>
      <c r="AO3537" s="11"/>
    </row>
    <row r="3538" spans="37:41" x14ac:dyDescent="0.25">
      <c r="AK3538" s="5"/>
      <c r="AO3538" s="11"/>
    </row>
    <row r="3539" spans="37:41" x14ac:dyDescent="0.25">
      <c r="AK3539" s="5"/>
      <c r="AO3539" s="11"/>
    </row>
    <row r="3540" spans="37:41" x14ac:dyDescent="0.25">
      <c r="AK3540" s="5"/>
      <c r="AO3540" s="11"/>
    </row>
    <row r="3541" spans="37:41" x14ac:dyDescent="0.25">
      <c r="AK3541" s="5"/>
      <c r="AO3541" s="11"/>
    </row>
    <row r="3542" spans="37:41" x14ac:dyDescent="0.25">
      <c r="AK3542" s="5"/>
      <c r="AO3542" s="11"/>
    </row>
    <row r="3543" spans="37:41" x14ac:dyDescent="0.25">
      <c r="AK3543" s="5"/>
      <c r="AO3543" s="11"/>
    </row>
    <row r="3544" spans="37:41" x14ac:dyDescent="0.25">
      <c r="AK3544" s="5"/>
      <c r="AO3544" s="11"/>
    </row>
    <row r="3545" spans="37:41" x14ac:dyDescent="0.25">
      <c r="AK3545" s="5"/>
      <c r="AO3545" s="11"/>
    </row>
    <row r="3546" spans="37:41" x14ac:dyDescent="0.25">
      <c r="AK3546" s="5"/>
      <c r="AO3546" s="11"/>
    </row>
    <row r="3547" spans="37:41" x14ac:dyDescent="0.25">
      <c r="AK3547" s="5"/>
      <c r="AO3547" s="11"/>
    </row>
    <row r="3548" spans="37:41" x14ac:dyDescent="0.25">
      <c r="AK3548" s="5"/>
      <c r="AO3548" s="11"/>
    </row>
    <row r="3549" spans="37:41" x14ac:dyDescent="0.25">
      <c r="AK3549" s="5"/>
      <c r="AO3549" s="11"/>
    </row>
    <row r="3550" spans="37:41" x14ac:dyDescent="0.25">
      <c r="AK3550" s="5"/>
      <c r="AO3550" s="11"/>
    </row>
    <row r="3551" spans="37:41" x14ac:dyDescent="0.25">
      <c r="AK3551" s="5"/>
      <c r="AO3551" s="11"/>
    </row>
    <row r="3552" spans="37:41" x14ac:dyDescent="0.25">
      <c r="AK3552" s="5"/>
      <c r="AO3552" s="11"/>
    </row>
    <row r="3553" spans="37:41" x14ac:dyDescent="0.25">
      <c r="AK3553" s="5"/>
      <c r="AO3553" s="11"/>
    </row>
    <row r="3554" spans="37:41" x14ac:dyDescent="0.25">
      <c r="AK3554" s="5"/>
      <c r="AO3554" s="11"/>
    </row>
    <row r="3555" spans="37:41" x14ac:dyDescent="0.25">
      <c r="AK3555" s="5"/>
      <c r="AO3555" s="11"/>
    </row>
    <row r="3556" spans="37:41" x14ac:dyDescent="0.25">
      <c r="AK3556" s="5"/>
      <c r="AO3556" s="11"/>
    </row>
    <row r="3557" spans="37:41" x14ac:dyDescent="0.25">
      <c r="AK3557" s="5"/>
      <c r="AO3557" s="11"/>
    </row>
    <row r="3558" spans="37:41" x14ac:dyDescent="0.25">
      <c r="AK3558" s="5"/>
      <c r="AO3558" s="11"/>
    </row>
    <row r="3559" spans="37:41" x14ac:dyDescent="0.25">
      <c r="AK3559" s="5"/>
      <c r="AO3559" s="11"/>
    </row>
    <row r="3560" spans="37:41" x14ac:dyDescent="0.25">
      <c r="AK3560" s="5"/>
      <c r="AO3560" s="11"/>
    </row>
    <row r="3561" spans="37:41" x14ac:dyDescent="0.25">
      <c r="AK3561" s="5"/>
      <c r="AO3561" s="11"/>
    </row>
    <row r="3562" spans="37:41" x14ac:dyDescent="0.25">
      <c r="AK3562" s="5"/>
      <c r="AO3562" s="11"/>
    </row>
    <row r="3563" spans="37:41" x14ac:dyDescent="0.25">
      <c r="AK3563" s="5"/>
      <c r="AO3563" s="11"/>
    </row>
    <row r="3564" spans="37:41" x14ac:dyDescent="0.25">
      <c r="AK3564" s="5"/>
      <c r="AO3564" s="11"/>
    </row>
    <row r="3565" spans="37:41" x14ac:dyDescent="0.25">
      <c r="AK3565" s="5"/>
      <c r="AO3565" s="11"/>
    </row>
    <row r="3566" spans="37:41" x14ac:dyDescent="0.25">
      <c r="AK3566" s="5"/>
      <c r="AO3566" s="11"/>
    </row>
    <row r="3567" spans="37:41" x14ac:dyDescent="0.25">
      <c r="AK3567" s="5"/>
      <c r="AO3567" s="11"/>
    </row>
    <row r="3568" spans="37:41" x14ac:dyDescent="0.25">
      <c r="AK3568" s="5"/>
      <c r="AO3568" s="11"/>
    </row>
    <row r="3569" spans="37:41" x14ac:dyDescent="0.25">
      <c r="AK3569" s="5"/>
      <c r="AO3569" s="11"/>
    </row>
    <row r="3570" spans="37:41" x14ac:dyDescent="0.25">
      <c r="AK3570" s="5"/>
      <c r="AO3570" s="11"/>
    </row>
    <row r="3571" spans="37:41" x14ac:dyDescent="0.25">
      <c r="AK3571" s="5"/>
      <c r="AO3571" s="11"/>
    </row>
    <row r="3572" spans="37:41" x14ac:dyDescent="0.25">
      <c r="AK3572" s="5"/>
      <c r="AO3572" s="11"/>
    </row>
    <row r="3573" spans="37:41" x14ac:dyDescent="0.25">
      <c r="AK3573" s="5"/>
      <c r="AO3573" s="11"/>
    </row>
    <row r="3574" spans="37:41" x14ac:dyDescent="0.25">
      <c r="AK3574" s="5"/>
      <c r="AO3574" s="11"/>
    </row>
    <row r="3575" spans="37:41" x14ac:dyDescent="0.25">
      <c r="AK3575" s="5"/>
      <c r="AO3575" s="11"/>
    </row>
    <row r="3576" spans="37:41" x14ac:dyDescent="0.25">
      <c r="AK3576" s="5"/>
      <c r="AO3576" s="11"/>
    </row>
    <row r="3577" spans="37:41" x14ac:dyDescent="0.25">
      <c r="AK3577" s="5"/>
      <c r="AO3577" s="11"/>
    </row>
    <row r="3578" spans="37:41" x14ac:dyDescent="0.25">
      <c r="AK3578" s="5"/>
      <c r="AO3578" s="11"/>
    </row>
    <row r="3579" spans="37:41" x14ac:dyDescent="0.25">
      <c r="AK3579" s="5"/>
      <c r="AO3579" s="11"/>
    </row>
    <row r="3580" spans="37:41" x14ac:dyDescent="0.25">
      <c r="AK3580" s="5"/>
      <c r="AO3580" s="11"/>
    </row>
    <row r="3581" spans="37:41" x14ac:dyDescent="0.25">
      <c r="AK3581" s="5"/>
      <c r="AO3581" s="11"/>
    </row>
    <row r="3582" spans="37:41" x14ac:dyDescent="0.25">
      <c r="AK3582" s="5"/>
      <c r="AO3582" s="11"/>
    </row>
    <row r="3583" spans="37:41" x14ac:dyDescent="0.25">
      <c r="AK3583" s="5"/>
      <c r="AO3583" s="11"/>
    </row>
    <row r="3584" spans="37:41" x14ac:dyDescent="0.25">
      <c r="AK3584" s="5"/>
      <c r="AO3584" s="11"/>
    </row>
    <row r="3585" spans="37:41" x14ac:dyDescent="0.25">
      <c r="AK3585" s="5"/>
      <c r="AO3585" s="11"/>
    </row>
    <row r="3586" spans="37:41" x14ac:dyDescent="0.25">
      <c r="AK3586" s="5"/>
      <c r="AO3586" s="11"/>
    </row>
    <row r="3587" spans="37:41" x14ac:dyDescent="0.25">
      <c r="AK3587" s="5"/>
      <c r="AO3587" s="11"/>
    </row>
    <row r="3588" spans="37:41" x14ac:dyDescent="0.25">
      <c r="AK3588" s="5"/>
      <c r="AO3588" s="11"/>
    </row>
    <row r="3589" spans="37:41" x14ac:dyDescent="0.25">
      <c r="AK3589" s="5"/>
      <c r="AO3589" s="11"/>
    </row>
    <row r="3590" spans="37:41" x14ac:dyDescent="0.25">
      <c r="AK3590" s="5"/>
      <c r="AO3590" s="11"/>
    </row>
    <row r="3591" spans="37:41" x14ac:dyDescent="0.25">
      <c r="AK3591" s="5"/>
      <c r="AO3591" s="11"/>
    </row>
    <row r="3592" spans="37:41" x14ac:dyDescent="0.25">
      <c r="AK3592" s="5"/>
      <c r="AO3592" s="11"/>
    </row>
    <row r="3593" spans="37:41" x14ac:dyDescent="0.25">
      <c r="AK3593" s="5"/>
      <c r="AO3593" s="11"/>
    </row>
    <row r="3594" spans="37:41" x14ac:dyDescent="0.25">
      <c r="AK3594" s="5"/>
      <c r="AO3594" s="11"/>
    </row>
    <row r="3595" spans="37:41" x14ac:dyDescent="0.25">
      <c r="AK3595" s="5"/>
      <c r="AO3595" s="11"/>
    </row>
    <row r="3596" spans="37:41" x14ac:dyDescent="0.25">
      <c r="AK3596" s="5"/>
      <c r="AO3596" s="11"/>
    </row>
    <row r="3597" spans="37:41" x14ac:dyDescent="0.25">
      <c r="AK3597" s="5"/>
      <c r="AO3597" s="11"/>
    </row>
    <row r="3598" spans="37:41" x14ac:dyDescent="0.25">
      <c r="AK3598" s="5"/>
      <c r="AO3598" s="11"/>
    </row>
    <row r="3599" spans="37:41" x14ac:dyDescent="0.25">
      <c r="AK3599" s="5"/>
      <c r="AO3599" s="11"/>
    </row>
    <row r="3600" spans="37:41" x14ac:dyDescent="0.25">
      <c r="AK3600" s="5"/>
      <c r="AO3600" s="11"/>
    </row>
    <row r="3601" spans="37:41" x14ac:dyDescent="0.25">
      <c r="AK3601" s="5"/>
      <c r="AO3601" s="11"/>
    </row>
    <row r="3602" spans="37:41" x14ac:dyDescent="0.25">
      <c r="AK3602" s="5"/>
      <c r="AO3602" s="11"/>
    </row>
    <row r="3603" spans="37:41" x14ac:dyDescent="0.25">
      <c r="AK3603" s="5"/>
      <c r="AO3603" s="11"/>
    </row>
    <row r="3604" spans="37:41" x14ac:dyDescent="0.25">
      <c r="AK3604" s="5"/>
      <c r="AO3604" s="11"/>
    </row>
    <row r="3605" spans="37:41" x14ac:dyDescent="0.25">
      <c r="AK3605" s="5"/>
      <c r="AO3605" s="11"/>
    </row>
    <row r="3606" spans="37:41" x14ac:dyDescent="0.25">
      <c r="AK3606" s="5"/>
      <c r="AO3606" s="11"/>
    </row>
    <row r="3607" spans="37:41" x14ac:dyDescent="0.25">
      <c r="AK3607" s="5"/>
      <c r="AO3607" s="11"/>
    </row>
    <row r="3608" spans="37:41" x14ac:dyDescent="0.25">
      <c r="AK3608" s="5"/>
      <c r="AO3608" s="11"/>
    </row>
    <row r="3609" spans="37:41" x14ac:dyDescent="0.25">
      <c r="AK3609" s="5"/>
      <c r="AO3609" s="11"/>
    </row>
    <row r="3610" spans="37:41" x14ac:dyDescent="0.25">
      <c r="AK3610" s="5"/>
      <c r="AO3610" s="11"/>
    </row>
    <row r="3611" spans="37:41" x14ac:dyDescent="0.25">
      <c r="AK3611" s="5"/>
      <c r="AO3611" s="11"/>
    </row>
    <row r="3612" spans="37:41" x14ac:dyDescent="0.25">
      <c r="AK3612" s="5"/>
      <c r="AO3612" s="11"/>
    </row>
    <row r="3613" spans="37:41" x14ac:dyDescent="0.25">
      <c r="AK3613" s="5"/>
      <c r="AO3613" s="11"/>
    </row>
    <row r="3614" spans="37:41" x14ac:dyDescent="0.25">
      <c r="AK3614" s="5"/>
      <c r="AO3614" s="11"/>
    </row>
    <row r="3615" spans="37:41" x14ac:dyDescent="0.25">
      <c r="AK3615" s="5"/>
      <c r="AO3615" s="11"/>
    </row>
    <row r="3616" spans="37:41" x14ac:dyDescent="0.25">
      <c r="AK3616" s="5"/>
      <c r="AO3616" s="11"/>
    </row>
    <row r="3617" spans="37:41" x14ac:dyDescent="0.25">
      <c r="AK3617" s="5"/>
      <c r="AO3617" s="11"/>
    </row>
    <row r="3618" spans="37:41" x14ac:dyDescent="0.25">
      <c r="AK3618" s="5"/>
      <c r="AO3618" s="11"/>
    </row>
    <row r="3619" spans="37:41" x14ac:dyDescent="0.25">
      <c r="AK3619" s="5"/>
      <c r="AO3619" s="11"/>
    </row>
    <row r="3620" spans="37:41" x14ac:dyDescent="0.25">
      <c r="AK3620" s="5"/>
      <c r="AO3620" s="11"/>
    </row>
    <row r="3621" spans="37:41" x14ac:dyDescent="0.25">
      <c r="AK3621" s="5"/>
      <c r="AO3621" s="11"/>
    </row>
    <row r="3622" spans="37:41" x14ac:dyDescent="0.25">
      <c r="AK3622" s="5"/>
      <c r="AO3622" s="11"/>
    </row>
    <row r="3623" spans="37:41" x14ac:dyDescent="0.25">
      <c r="AK3623" s="5"/>
      <c r="AO3623" s="11"/>
    </row>
    <row r="3624" spans="37:41" x14ac:dyDescent="0.25">
      <c r="AK3624" s="5"/>
      <c r="AO3624" s="11"/>
    </row>
    <row r="3625" spans="37:41" x14ac:dyDescent="0.25">
      <c r="AK3625" s="5"/>
      <c r="AO3625" s="11"/>
    </row>
    <row r="3626" spans="37:41" x14ac:dyDescent="0.25">
      <c r="AK3626" s="5"/>
      <c r="AO3626" s="11"/>
    </row>
    <row r="3627" spans="37:41" x14ac:dyDescent="0.25">
      <c r="AK3627" s="5"/>
      <c r="AO3627" s="11"/>
    </row>
    <row r="3628" spans="37:41" x14ac:dyDescent="0.25">
      <c r="AK3628" s="5"/>
      <c r="AO3628" s="11"/>
    </row>
    <row r="3629" spans="37:41" x14ac:dyDescent="0.25">
      <c r="AK3629" s="5"/>
      <c r="AO3629" s="11"/>
    </row>
    <row r="3630" spans="37:41" x14ac:dyDescent="0.25">
      <c r="AK3630" s="5"/>
      <c r="AO3630" s="11"/>
    </row>
    <row r="3631" spans="37:41" x14ac:dyDescent="0.25">
      <c r="AK3631" s="5"/>
      <c r="AO3631" s="11"/>
    </row>
    <row r="3632" spans="37:41" x14ac:dyDescent="0.25">
      <c r="AK3632" s="5"/>
      <c r="AO3632" s="11"/>
    </row>
    <row r="3633" spans="37:41" x14ac:dyDescent="0.25">
      <c r="AK3633" s="5"/>
      <c r="AO3633" s="11"/>
    </row>
    <row r="3634" spans="37:41" x14ac:dyDescent="0.25">
      <c r="AK3634" s="5"/>
      <c r="AO3634" s="11"/>
    </row>
    <row r="3635" spans="37:41" x14ac:dyDescent="0.25">
      <c r="AK3635" s="5"/>
      <c r="AO3635" s="11"/>
    </row>
    <row r="3636" spans="37:41" x14ac:dyDescent="0.25">
      <c r="AK3636" s="5"/>
      <c r="AO3636" s="11"/>
    </row>
    <row r="3637" spans="37:41" x14ac:dyDescent="0.25">
      <c r="AK3637" s="5"/>
      <c r="AO3637" s="11"/>
    </row>
    <row r="3638" spans="37:41" x14ac:dyDescent="0.25">
      <c r="AK3638" s="5"/>
      <c r="AO3638" s="11"/>
    </row>
    <row r="3639" spans="37:41" x14ac:dyDescent="0.25">
      <c r="AK3639" s="5"/>
      <c r="AO3639" s="11"/>
    </row>
    <row r="3640" spans="37:41" x14ac:dyDescent="0.25">
      <c r="AK3640" s="5"/>
      <c r="AO3640" s="11"/>
    </row>
    <row r="3641" spans="37:41" x14ac:dyDescent="0.25">
      <c r="AK3641" s="5"/>
      <c r="AO3641" s="11"/>
    </row>
    <row r="3642" spans="37:41" x14ac:dyDescent="0.25">
      <c r="AK3642" s="5"/>
      <c r="AO3642" s="11"/>
    </row>
    <row r="3643" spans="37:41" x14ac:dyDescent="0.25">
      <c r="AK3643" s="5"/>
      <c r="AO3643" s="11"/>
    </row>
    <row r="3644" spans="37:41" x14ac:dyDescent="0.25">
      <c r="AK3644" s="5"/>
      <c r="AO3644" s="11"/>
    </row>
    <row r="3645" spans="37:41" x14ac:dyDescent="0.25">
      <c r="AK3645" s="5"/>
      <c r="AO3645" s="11"/>
    </row>
    <row r="3646" spans="37:41" x14ac:dyDescent="0.25">
      <c r="AK3646" s="5"/>
      <c r="AO3646" s="11"/>
    </row>
    <row r="3647" spans="37:41" x14ac:dyDescent="0.25">
      <c r="AK3647" s="5"/>
      <c r="AO3647" s="11"/>
    </row>
    <row r="3648" spans="37:41" x14ac:dyDescent="0.25">
      <c r="AK3648" s="5"/>
      <c r="AO3648" s="11"/>
    </row>
    <row r="3649" spans="37:41" x14ac:dyDescent="0.25">
      <c r="AK3649" s="5"/>
      <c r="AO3649" s="11"/>
    </row>
    <row r="3650" spans="37:41" x14ac:dyDescent="0.25">
      <c r="AK3650" s="5"/>
      <c r="AO3650" s="11"/>
    </row>
    <row r="3651" spans="37:41" x14ac:dyDescent="0.25">
      <c r="AK3651" s="5"/>
      <c r="AO3651" s="11"/>
    </row>
    <row r="3652" spans="37:41" x14ac:dyDescent="0.25">
      <c r="AK3652" s="5"/>
      <c r="AO3652" s="11"/>
    </row>
    <row r="3653" spans="37:41" x14ac:dyDescent="0.25">
      <c r="AK3653" s="5"/>
      <c r="AO3653" s="11"/>
    </row>
    <row r="3654" spans="37:41" x14ac:dyDescent="0.25">
      <c r="AK3654" s="5"/>
      <c r="AO3654" s="11"/>
    </row>
    <row r="3655" spans="37:41" x14ac:dyDescent="0.25">
      <c r="AK3655" s="5"/>
      <c r="AO3655" s="11"/>
    </row>
    <row r="3656" spans="37:41" x14ac:dyDescent="0.25">
      <c r="AK3656" s="5"/>
      <c r="AO3656" s="11"/>
    </row>
    <row r="3657" spans="37:41" x14ac:dyDescent="0.25">
      <c r="AK3657" s="5"/>
      <c r="AO3657" s="11"/>
    </row>
    <row r="3658" spans="37:41" x14ac:dyDescent="0.25">
      <c r="AK3658" s="5"/>
      <c r="AO3658" s="11"/>
    </row>
    <row r="3659" spans="37:41" x14ac:dyDescent="0.25">
      <c r="AK3659" s="5"/>
      <c r="AO3659" s="11"/>
    </row>
    <row r="3660" spans="37:41" x14ac:dyDescent="0.25">
      <c r="AK3660" s="5"/>
      <c r="AO3660" s="11"/>
    </row>
    <row r="3661" spans="37:41" x14ac:dyDescent="0.25">
      <c r="AK3661" s="5"/>
      <c r="AO3661" s="11"/>
    </row>
    <row r="3662" spans="37:41" x14ac:dyDescent="0.25">
      <c r="AK3662" s="5"/>
      <c r="AO3662" s="11"/>
    </row>
    <row r="3663" spans="37:41" x14ac:dyDescent="0.25">
      <c r="AK3663" s="5"/>
      <c r="AO3663" s="11"/>
    </row>
    <row r="3664" spans="37:41" x14ac:dyDescent="0.25">
      <c r="AK3664" s="5"/>
      <c r="AO3664" s="11"/>
    </row>
    <row r="3665" spans="37:41" x14ac:dyDescent="0.25">
      <c r="AK3665" s="5"/>
      <c r="AO3665" s="11"/>
    </row>
    <row r="3666" spans="37:41" x14ac:dyDescent="0.25">
      <c r="AK3666" s="5"/>
      <c r="AO3666" s="11"/>
    </row>
    <row r="3667" spans="37:41" x14ac:dyDescent="0.25">
      <c r="AK3667" s="5"/>
      <c r="AO3667" s="11"/>
    </row>
    <row r="3668" spans="37:41" x14ac:dyDescent="0.25">
      <c r="AK3668" s="5"/>
      <c r="AO3668" s="11"/>
    </row>
    <row r="3669" spans="37:41" x14ac:dyDescent="0.25">
      <c r="AK3669" s="5"/>
      <c r="AO3669" s="11"/>
    </row>
    <row r="3670" spans="37:41" x14ac:dyDescent="0.25">
      <c r="AK3670" s="5"/>
      <c r="AO3670" s="11"/>
    </row>
    <row r="3671" spans="37:41" x14ac:dyDescent="0.25">
      <c r="AK3671" s="5"/>
      <c r="AO3671" s="11"/>
    </row>
    <row r="3672" spans="37:41" x14ac:dyDescent="0.25">
      <c r="AK3672" s="5"/>
      <c r="AO3672" s="11"/>
    </row>
    <row r="3673" spans="37:41" x14ac:dyDescent="0.25">
      <c r="AK3673" s="5"/>
      <c r="AO3673" s="11"/>
    </row>
    <row r="3674" spans="37:41" x14ac:dyDescent="0.25">
      <c r="AK3674" s="5"/>
      <c r="AO3674" s="11"/>
    </row>
    <row r="3675" spans="37:41" x14ac:dyDescent="0.25">
      <c r="AK3675" s="5"/>
      <c r="AO3675" s="11"/>
    </row>
    <row r="3676" spans="37:41" x14ac:dyDescent="0.25">
      <c r="AK3676" s="5"/>
      <c r="AO3676" s="11"/>
    </row>
    <row r="3677" spans="37:41" x14ac:dyDescent="0.25">
      <c r="AK3677" s="5"/>
      <c r="AO3677" s="11"/>
    </row>
    <row r="3678" spans="37:41" x14ac:dyDescent="0.25">
      <c r="AK3678" s="5"/>
      <c r="AO3678" s="11"/>
    </row>
    <row r="3679" spans="37:41" x14ac:dyDescent="0.25">
      <c r="AK3679" s="5"/>
      <c r="AO3679" s="11"/>
    </row>
    <row r="3680" spans="37:41" x14ac:dyDescent="0.25">
      <c r="AK3680" s="5"/>
      <c r="AO3680" s="11"/>
    </row>
    <row r="3681" spans="37:41" x14ac:dyDescent="0.25">
      <c r="AK3681" s="5"/>
      <c r="AO3681" s="11"/>
    </row>
    <row r="3682" spans="37:41" x14ac:dyDescent="0.25">
      <c r="AK3682" s="5"/>
      <c r="AO3682" s="11"/>
    </row>
    <row r="3683" spans="37:41" x14ac:dyDescent="0.25">
      <c r="AK3683" s="5"/>
      <c r="AO3683" s="11"/>
    </row>
    <row r="3684" spans="37:41" x14ac:dyDescent="0.25">
      <c r="AK3684" s="5"/>
      <c r="AO3684" s="11"/>
    </row>
    <row r="3685" spans="37:41" x14ac:dyDescent="0.25">
      <c r="AK3685" s="5"/>
      <c r="AO3685" s="11"/>
    </row>
    <row r="3686" spans="37:41" x14ac:dyDescent="0.25">
      <c r="AK3686" s="5"/>
      <c r="AO3686" s="11"/>
    </row>
    <row r="3687" spans="37:41" x14ac:dyDescent="0.25">
      <c r="AK3687" s="5"/>
      <c r="AO3687" s="11"/>
    </row>
    <row r="3688" spans="37:41" x14ac:dyDescent="0.25">
      <c r="AK3688" s="5"/>
      <c r="AO3688" s="11"/>
    </row>
    <row r="3689" spans="37:41" x14ac:dyDescent="0.25">
      <c r="AK3689" s="5"/>
      <c r="AO3689" s="11"/>
    </row>
    <row r="3690" spans="37:41" x14ac:dyDescent="0.25">
      <c r="AK3690" s="5"/>
      <c r="AO3690" s="11"/>
    </row>
    <row r="3691" spans="37:41" x14ac:dyDescent="0.25">
      <c r="AK3691" s="5"/>
      <c r="AO3691" s="11"/>
    </row>
    <row r="3692" spans="37:41" x14ac:dyDescent="0.25">
      <c r="AK3692" s="5"/>
      <c r="AO3692" s="11"/>
    </row>
    <row r="3693" spans="37:41" x14ac:dyDescent="0.25">
      <c r="AK3693" s="5"/>
      <c r="AO3693" s="11"/>
    </row>
    <row r="3694" spans="37:41" x14ac:dyDescent="0.25">
      <c r="AK3694" s="5"/>
      <c r="AO3694" s="11"/>
    </row>
    <row r="3695" spans="37:41" x14ac:dyDescent="0.25">
      <c r="AK3695" s="5"/>
      <c r="AO3695" s="11"/>
    </row>
    <row r="3696" spans="37:41" x14ac:dyDescent="0.25">
      <c r="AK3696" s="5"/>
      <c r="AO3696" s="11"/>
    </row>
    <row r="3697" spans="37:41" x14ac:dyDescent="0.25">
      <c r="AK3697" s="5"/>
      <c r="AO3697" s="11"/>
    </row>
    <row r="3698" spans="37:41" x14ac:dyDescent="0.25">
      <c r="AK3698" s="5"/>
      <c r="AO3698" s="11"/>
    </row>
    <row r="3699" spans="37:41" x14ac:dyDescent="0.25">
      <c r="AK3699" s="5"/>
      <c r="AO3699" s="11"/>
    </row>
    <row r="3700" spans="37:41" x14ac:dyDescent="0.25">
      <c r="AK3700" s="5"/>
      <c r="AO3700" s="11"/>
    </row>
    <row r="3701" spans="37:41" x14ac:dyDescent="0.25">
      <c r="AK3701" s="5"/>
      <c r="AO3701" s="11"/>
    </row>
    <row r="3702" spans="37:41" x14ac:dyDescent="0.25">
      <c r="AK3702" s="5"/>
      <c r="AO3702" s="11"/>
    </row>
    <row r="3703" spans="37:41" x14ac:dyDescent="0.25">
      <c r="AK3703" s="5"/>
      <c r="AO3703" s="11"/>
    </row>
    <row r="3704" spans="37:41" x14ac:dyDescent="0.25">
      <c r="AK3704" s="5"/>
      <c r="AO3704" s="11"/>
    </row>
    <row r="3705" spans="37:41" x14ac:dyDescent="0.25">
      <c r="AK3705" s="5"/>
      <c r="AO3705" s="11"/>
    </row>
    <row r="3706" spans="37:41" x14ac:dyDescent="0.25">
      <c r="AK3706" s="5"/>
      <c r="AO3706" s="11"/>
    </row>
    <row r="3707" spans="37:41" x14ac:dyDescent="0.25">
      <c r="AK3707" s="5"/>
      <c r="AO3707" s="11"/>
    </row>
    <row r="3708" spans="37:41" x14ac:dyDescent="0.25">
      <c r="AK3708" s="5"/>
      <c r="AO3708" s="11"/>
    </row>
    <row r="3709" spans="37:41" x14ac:dyDescent="0.25">
      <c r="AK3709" s="5"/>
      <c r="AO3709" s="11"/>
    </row>
    <row r="3710" spans="37:41" x14ac:dyDescent="0.25">
      <c r="AK3710" s="5"/>
      <c r="AO3710" s="11"/>
    </row>
    <row r="3711" spans="37:41" x14ac:dyDescent="0.25">
      <c r="AK3711" s="5"/>
      <c r="AO3711" s="11"/>
    </row>
    <row r="3712" spans="37:41" x14ac:dyDescent="0.25">
      <c r="AK3712" s="5"/>
      <c r="AO3712" s="11"/>
    </row>
    <row r="3713" spans="37:41" x14ac:dyDescent="0.25">
      <c r="AK3713" s="5"/>
      <c r="AO3713" s="11"/>
    </row>
    <row r="3714" spans="37:41" x14ac:dyDescent="0.25">
      <c r="AK3714" s="5"/>
      <c r="AO3714" s="11"/>
    </row>
    <row r="3715" spans="37:41" x14ac:dyDescent="0.25">
      <c r="AK3715" s="5"/>
      <c r="AO3715" s="11"/>
    </row>
    <row r="3716" spans="37:41" x14ac:dyDescent="0.25">
      <c r="AK3716" s="5"/>
      <c r="AO3716" s="11"/>
    </row>
    <row r="3717" spans="37:41" x14ac:dyDescent="0.25">
      <c r="AK3717" s="5"/>
      <c r="AO3717" s="11"/>
    </row>
    <row r="3718" spans="37:41" x14ac:dyDescent="0.25">
      <c r="AK3718" s="5"/>
      <c r="AO3718" s="11"/>
    </row>
    <row r="3719" spans="37:41" x14ac:dyDescent="0.25">
      <c r="AK3719" s="5"/>
      <c r="AO3719" s="11"/>
    </row>
    <row r="3720" spans="37:41" x14ac:dyDescent="0.25">
      <c r="AK3720" s="5"/>
      <c r="AO3720" s="11"/>
    </row>
    <row r="3721" spans="37:41" x14ac:dyDescent="0.25">
      <c r="AK3721" s="5"/>
      <c r="AO3721" s="11"/>
    </row>
    <row r="3722" spans="37:41" x14ac:dyDescent="0.25">
      <c r="AK3722" s="5"/>
      <c r="AO3722" s="11"/>
    </row>
    <row r="3723" spans="37:41" x14ac:dyDescent="0.25">
      <c r="AK3723" s="5"/>
      <c r="AO3723" s="11"/>
    </row>
    <row r="3724" spans="37:41" x14ac:dyDescent="0.25">
      <c r="AK3724" s="5"/>
      <c r="AO3724" s="11"/>
    </row>
    <row r="3725" spans="37:41" x14ac:dyDescent="0.25">
      <c r="AK3725" s="5"/>
      <c r="AO3725" s="11"/>
    </row>
    <row r="3726" spans="37:41" x14ac:dyDescent="0.25">
      <c r="AK3726" s="5"/>
      <c r="AO3726" s="11"/>
    </row>
    <row r="3727" spans="37:41" x14ac:dyDescent="0.25">
      <c r="AK3727" s="5"/>
      <c r="AO3727" s="11"/>
    </row>
    <row r="3728" spans="37:41" x14ac:dyDescent="0.25">
      <c r="AK3728" s="5"/>
      <c r="AO3728" s="11"/>
    </row>
    <row r="3729" spans="37:41" x14ac:dyDescent="0.25">
      <c r="AK3729" s="5"/>
      <c r="AO3729" s="11"/>
    </row>
    <row r="3730" spans="37:41" x14ac:dyDescent="0.25">
      <c r="AK3730" s="5"/>
      <c r="AO3730" s="11"/>
    </row>
    <row r="3731" spans="37:41" x14ac:dyDescent="0.25">
      <c r="AK3731" s="5"/>
      <c r="AO3731" s="11"/>
    </row>
    <row r="3732" spans="37:41" x14ac:dyDescent="0.25">
      <c r="AK3732" s="5"/>
      <c r="AO3732" s="11"/>
    </row>
    <row r="3733" spans="37:41" x14ac:dyDescent="0.25">
      <c r="AK3733" s="5"/>
      <c r="AO3733" s="11"/>
    </row>
    <row r="3734" spans="37:41" x14ac:dyDescent="0.25">
      <c r="AK3734" s="5"/>
      <c r="AO3734" s="11"/>
    </row>
    <row r="3735" spans="37:41" x14ac:dyDescent="0.25">
      <c r="AK3735" s="5"/>
      <c r="AO3735" s="11"/>
    </row>
    <row r="3736" spans="37:41" x14ac:dyDescent="0.25">
      <c r="AK3736" s="5"/>
      <c r="AO3736" s="11"/>
    </row>
    <row r="3737" spans="37:41" x14ac:dyDescent="0.25">
      <c r="AK3737" s="5"/>
      <c r="AO3737" s="11"/>
    </row>
    <row r="3738" spans="37:41" x14ac:dyDescent="0.25">
      <c r="AK3738" s="5"/>
      <c r="AO3738" s="11"/>
    </row>
    <row r="3739" spans="37:41" x14ac:dyDescent="0.25">
      <c r="AK3739" s="5"/>
      <c r="AO3739" s="11"/>
    </row>
    <row r="3740" spans="37:41" x14ac:dyDescent="0.25">
      <c r="AK3740" s="5"/>
      <c r="AO3740" s="11"/>
    </row>
    <row r="3741" spans="37:41" x14ac:dyDescent="0.25">
      <c r="AK3741" s="5"/>
      <c r="AO3741" s="11"/>
    </row>
    <row r="3742" spans="37:41" x14ac:dyDescent="0.25">
      <c r="AK3742" s="5"/>
      <c r="AO3742" s="11"/>
    </row>
    <row r="3743" spans="37:41" x14ac:dyDescent="0.25">
      <c r="AK3743" s="5"/>
      <c r="AO3743" s="11"/>
    </row>
    <row r="3744" spans="37:41" x14ac:dyDescent="0.25">
      <c r="AK3744" s="5"/>
      <c r="AO3744" s="11"/>
    </row>
    <row r="3745" spans="37:41" x14ac:dyDescent="0.25">
      <c r="AK3745" s="5"/>
      <c r="AO3745" s="11"/>
    </row>
    <row r="3746" spans="37:41" x14ac:dyDescent="0.25">
      <c r="AK3746" s="5"/>
      <c r="AO3746" s="11"/>
    </row>
    <row r="3747" spans="37:41" x14ac:dyDescent="0.25">
      <c r="AK3747" s="5"/>
      <c r="AO3747" s="11"/>
    </row>
    <row r="3748" spans="37:41" x14ac:dyDescent="0.25">
      <c r="AK3748" s="5"/>
      <c r="AO3748" s="11"/>
    </row>
    <row r="3749" spans="37:41" x14ac:dyDescent="0.25">
      <c r="AK3749" s="5"/>
      <c r="AO3749" s="11"/>
    </row>
    <row r="3750" spans="37:41" x14ac:dyDescent="0.25">
      <c r="AK3750" s="5"/>
      <c r="AO3750" s="11"/>
    </row>
    <row r="3751" spans="37:41" x14ac:dyDescent="0.25">
      <c r="AK3751" s="5"/>
      <c r="AO3751" s="11"/>
    </row>
    <row r="3752" spans="37:41" x14ac:dyDescent="0.25">
      <c r="AK3752" s="5"/>
      <c r="AO3752" s="11"/>
    </row>
    <row r="3753" spans="37:41" x14ac:dyDescent="0.25">
      <c r="AK3753" s="5"/>
      <c r="AO3753" s="11"/>
    </row>
    <row r="3754" spans="37:41" x14ac:dyDescent="0.25">
      <c r="AK3754" s="5"/>
      <c r="AO3754" s="11"/>
    </row>
    <row r="3755" spans="37:41" x14ac:dyDescent="0.25">
      <c r="AK3755" s="5"/>
      <c r="AO3755" s="11"/>
    </row>
    <row r="3756" spans="37:41" x14ac:dyDescent="0.25">
      <c r="AK3756" s="5"/>
      <c r="AO3756" s="11"/>
    </row>
    <row r="3757" spans="37:41" x14ac:dyDescent="0.25">
      <c r="AK3757" s="5"/>
      <c r="AO3757" s="11"/>
    </row>
    <row r="3758" spans="37:41" x14ac:dyDescent="0.25">
      <c r="AK3758" s="5"/>
      <c r="AO3758" s="11"/>
    </row>
    <row r="3759" spans="37:41" x14ac:dyDescent="0.25">
      <c r="AK3759" s="5"/>
      <c r="AO3759" s="11"/>
    </row>
    <row r="3760" spans="37:41" x14ac:dyDescent="0.25">
      <c r="AK3760" s="5"/>
      <c r="AO3760" s="11"/>
    </row>
    <row r="3761" spans="37:41" x14ac:dyDescent="0.25">
      <c r="AK3761" s="5"/>
      <c r="AO3761" s="11"/>
    </row>
    <row r="3762" spans="37:41" x14ac:dyDescent="0.25">
      <c r="AK3762" s="5"/>
      <c r="AO3762" s="11"/>
    </row>
    <row r="3763" spans="37:41" x14ac:dyDescent="0.25">
      <c r="AK3763" s="5"/>
      <c r="AO3763" s="11"/>
    </row>
    <row r="3764" spans="37:41" x14ac:dyDescent="0.25">
      <c r="AK3764" s="5"/>
      <c r="AO3764" s="11"/>
    </row>
    <row r="3765" spans="37:41" x14ac:dyDescent="0.25">
      <c r="AK3765" s="5"/>
      <c r="AO3765" s="11"/>
    </row>
    <row r="3766" spans="37:41" x14ac:dyDescent="0.25">
      <c r="AK3766" s="5"/>
      <c r="AO3766" s="11"/>
    </row>
    <row r="3767" spans="37:41" x14ac:dyDescent="0.25">
      <c r="AK3767" s="5"/>
      <c r="AO3767" s="11"/>
    </row>
    <row r="3768" spans="37:41" x14ac:dyDescent="0.25">
      <c r="AK3768" s="5"/>
      <c r="AO3768" s="11"/>
    </row>
    <row r="3769" spans="37:41" x14ac:dyDescent="0.25">
      <c r="AK3769" s="5"/>
      <c r="AO3769" s="11"/>
    </row>
    <row r="3770" spans="37:41" x14ac:dyDescent="0.25">
      <c r="AK3770" s="5"/>
      <c r="AO3770" s="11"/>
    </row>
    <row r="3771" spans="37:41" x14ac:dyDescent="0.25">
      <c r="AK3771" s="5"/>
      <c r="AO3771" s="11"/>
    </row>
    <row r="3772" spans="37:41" x14ac:dyDescent="0.25">
      <c r="AK3772" s="5"/>
      <c r="AO3772" s="11"/>
    </row>
    <row r="3773" spans="37:41" x14ac:dyDescent="0.25">
      <c r="AK3773" s="5"/>
      <c r="AO3773" s="11"/>
    </row>
    <row r="3774" spans="37:41" x14ac:dyDescent="0.25">
      <c r="AK3774" s="5"/>
      <c r="AO3774" s="11"/>
    </row>
    <row r="3775" spans="37:41" x14ac:dyDescent="0.25">
      <c r="AK3775" s="5"/>
      <c r="AO3775" s="11"/>
    </row>
    <row r="3776" spans="37:41" x14ac:dyDescent="0.25">
      <c r="AK3776" s="5"/>
      <c r="AO3776" s="11"/>
    </row>
    <row r="3777" spans="37:41" x14ac:dyDescent="0.25">
      <c r="AK3777" s="5"/>
      <c r="AO3777" s="11"/>
    </row>
    <row r="3778" spans="37:41" x14ac:dyDescent="0.25">
      <c r="AK3778" s="5"/>
      <c r="AO3778" s="11"/>
    </row>
    <row r="3779" spans="37:41" x14ac:dyDescent="0.25">
      <c r="AK3779" s="5"/>
      <c r="AO3779" s="11"/>
    </row>
    <row r="3780" spans="37:41" x14ac:dyDescent="0.25">
      <c r="AK3780" s="5"/>
      <c r="AO3780" s="11"/>
    </row>
    <row r="3781" spans="37:41" x14ac:dyDescent="0.25">
      <c r="AK3781" s="5"/>
      <c r="AO3781" s="11"/>
    </row>
    <row r="3782" spans="37:41" x14ac:dyDescent="0.25">
      <c r="AK3782" s="5"/>
      <c r="AO3782" s="11"/>
    </row>
    <row r="3783" spans="37:41" x14ac:dyDescent="0.25">
      <c r="AK3783" s="5"/>
      <c r="AO3783" s="11"/>
    </row>
    <row r="3784" spans="37:41" x14ac:dyDescent="0.25">
      <c r="AK3784" s="5"/>
      <c r="AO3784" s="11"/>
    </row>
    <row r="3785" spans="37:41" x14ac:dyDescent="0.25">
      <c r="AK3785" s="5"/>
      <c r="AO3785" s="11"/>
    </row>
    <row r="3786" spans="37:41" x14ac:dyDescent="0.25">
      <c r="AK3786" s="5"/>
      <c r="AO3786" s="11"/>
    </row>
    <row r="3787" spans="37:41" x14ac:dyDescent="0.25">
      <c r="AK3787" s="5"/>
      <c r="AO3787" s="11"/>
    </row>
    <row r="3788" spans="37:41" x14ac:dyDescent="0.25">
      <c r="AK3788" s="5"/>
      <c r="AO3788" s="11"/>
    </row>
    <row r="3789" spans="37:41" x14ac:dyDescent="0.25">
      <c r="AK3789" s="5"/>
      <c r="AO3789" s="11"/>
    </row>
    <row r="3790" spans="37:41" x14ac:dyDescent="0.25">
      <c r="AK3790" s="5"/>
      <c r="AO3790" s="11"/>
    </row>
    <row r="3791" spans="37:41" x14ac:dyDescent="0.25">
      <c r="AK3791" s="5"/>
      <c r="AO3791" s="11"/>
    </row>
    <row r="3792" spans="37:41" x14ac:dyDescent="0.25">
      <c r="AK3792" s="5"/>
      <c r="AO3792" s="11"/>
    </row>
    <row r="3793" spans="37:41" x14ac:dyDescent="0.25">
      <c r="AK3793" s="5"/>
      <c r="AO3793" s="11"/>
    </row>
    <row r="3794" spans="37:41" x14ac:dyDescent="0.25">
      <c r="AK3794" s="5"/>
      <c r="AO3794" s="11"/>
    </row>
    <row r="3795" spans="37:41" x14ac:dyDescent="0.25">
      <c r="AK3795" s="5"/>
      <c r="AO3795" s="11"/>
    </row>
    <row r="3796" spans="37:41" x14ac:dyDescent="0.25">
      <c r="AK3796" s="5"/>
      <c r="AO3796" s="11"/>
    </row>
    <row r="3797" spans="37:41" x14ac:dyDescent="0.25">
      <c r="AK3797" s="5"/>
      <c r="AO3797" s="11"/>
    </row>
    <row r="3798" spans="37:41" x14ac:dyDescent="0.25">
      <c r="AK3798" s="5"/>
      <c r="AO3798" s="11"/>
    </row>
    <row r="3799" spans="37:41" x14ac:dyDescent="0.25">
      <c r="AK3799" s="5"/>
      <c r="AO3799" s="11"/>
    </row>
    <row r="3800" spans="37:41" x14ac:dyDescent="0.25">
      <c r="AK3800" s="5"/>
      <c r="AO3800" s="11"/>
    </row>
    <row r="3801" spans="37:41" x14ac:dyDescent="0.25">
      <c r="AK3801" s="5"/>
      <c r="AO3801" s="11"/>
    </row>
    <row r="3802" spans="37:41" x14ac:dyDescent="0.25">
      <c r="AK3802" s="5"/>
      <c r="AO3802" s="11"/>
    </row>
    <row r="3803" spans="37:41" x14ac:dyDescent="0.25">
      <c r="AK3803" s="5"/>
      <c r="AO3803" s="11"/>
    </row>
    <row r="3804" spans="37:41" x14ac:dyDescent="0.25">
      <c r="AK3804" s="5"/>
      <c r="AO3804" s="11"/>
    </row>
    <row r="3805" spans="37:41" x14ac:dyDescent="0.25">
      <c r="AK3805" s="5"/>
      <c r="AO3805" s="11"/>
    </row>
    <row r="3806" spans="37:41" x14ac:dyDescent="0.25">
      <c r="AK3806" s="5"/>
      <c r="AO3806" s="11"/>
    </row>
    <row r="3807" spans="37:41" x14ac:dyDescent="0.25">
      <c r="AK3807" s="5"/>
      <c r="AO3807" s="11"/>
    </row>
    <row r="3808" spans="37:41" x14ac:dyDescent="0.25">
      <c r="AK3808" s="5"/>
      <c r="AO3808" s="11"/>
    </row>
    <row r="3809" spans="37:41" x14ac:dyDescent="0.25">
      <c r="AK3809" s="5"/>
      <c r="AO3809" s="11"/>
    </row>
    <row r="3810" spans="37:41" x14ac:dyDescent="0.25">
      <c r="AK3810" s="5"/>
      <c r="AO3810" s="11"/>
    </row>
    <row r="3811" spans="37:41" x14ac:dyDescent="0.25">
      <c r="AK3811" s="5"/>
      <c r="AO3811" s="11"/>
    </row>
    <row r="3812" spans="37:41" x14ac:dyDescent="0.25">
      <c r="AK3812" s="5"/>
      <c r="AO3812" s="11"/>
    </row>
    <row r="3813" spans="37:41" x14ac:dyDescent="0.25">
      <c r="AK3813" s="5"/>
      <c r="AO3813" s="11"/>
    </row>
    <row r="3814" spans="37:41" x14ac:dyDescent="0.25">
      <c r="AK3814" s="5"/>
      <c r="AO3814" s="11"/>
    </row>
    <row r="3815" spans="37:41" x14ac:dyDescent="0.25">
      <c r="AK3815" s="5"/>
      <c r="AO3815" s="11"/>
    </row>
    <row r="3816" spans="37:41" x14ac:dyDescent="0.25">
      <c r="AK3816" s="5"/>
      <c r="AO3816" s="11"/>
    </row>
    <row r="3817" spans="37:41" x14ac:dyDescent="0.25">
      <c r="AK3817" s="5"/>
      <c r="AO3817" s="11"/>
    </row>
    <row r="3818" spans="37:41" x14ac:dyDescent="0.25">
      <c r="AK3818" s="5"/>
      <c r="AO3818" s="11"/>
    </row>
    <row r="3819" spans="37:41" x14ac:dyDescent="0.25">
      <c r="AK3819" s="5"/>
      <c r="AO3819" s="11"/>
    </row>
    <row r="3820" spans="37:41" x14ac:dyDescent="0.25">
      <c r="AK3820" s="5"/>
      <c r="AO3820" s="11"/>
    </row>
    <row r="3821" spans="37:41" x14ac:dyDescent="0.25">
      <c r="AK3821" s="5"/>
      <c r="AO3821" s="11"/>
    </row>
    <row r="3822" spans="37:41" x14ac:dyDescent="0.25">
      <c r="AK3822" s="5"/>
      <c r="AO3822" s="11"/>
    </row>
    <row r="3823" spans="37:41" x14ac:dyDescent="0.25">
      <c r="AK3823" s="5"/>
      <c r="AO3823" s="11"/>
    </row>
    <row r="3824" spans="37:41" x14ac:dyDescent="0.25">
      <c r="AK3824" s="5"/>
      <c r="AO3824" s="11"/>
    </row>
    <row r="3825" spans="37:41" x14ac:dyDescent="0.25">
      <c r="AK3825" s="5"/>
      <c r="AO3825" s="11"/>
    </row>
    <row r="3826" spans="37:41" x14ac:dyDescent="0.25">
      <c r="AK3826" s="5"/>
      <c r="AO3826" s="11"/>
    </row>
    <row r="3827" spans="37:41" x14ac:dyDescent="0.25">
      <c r="AK3827" s="5"/>
      <c r="AO3827" s="11"/>
    </row>
    <row r="3828" spans="37:41" x14ac:dyDescent="0.25">
      <c r="AK3828" s="5"/>
      <c r="AO3828" s="11"/>
    </row>
    <row r="3829" spans="37:41" x14ac:dyDescent="0.25">
      <c r="AK3829" s="5"/>
      <c r="AO3829" s="11"/>
    </row>
    <row r="3830" spans="37:41" x14ac:dyDescent="0.25">
      <c r="AK3830" s="5"/>
      <c r="AO3830" s="11"/>
    </row>
    <row r="3831" spans="37:41" x14ac:dyDescent="0.25">
      <c r="AK3831" s="5"/>
      <c r="AO3831" s="11"/>
    </row>
    <row r="3832" spans="37:41" x14ac:dyDescent="0.25">
      <c r="AK3832" s="5"/>
      <c r="AO3832" s="11"/>
    </row>
    <row r="3833" spans="37:41" x14ac:dyDescent="0.25">
      <c r="AK3833" s="5"/>
      <c r="AO3833" s="11"/>
    </row>
    <row r="3834" spans="37:41" x14ac:dyDescent="0.25">
      <c r="AK3834" s="5"/>
      <c r="AO3834" s="11"/>
    </row>
    <row r="3835" spans="37:41" x14ac:dyDescent="0.25">
      <c r="AK3835" s="5"/>
      <c r="AO3835" s="11"/>
    </row>
    <row r="3836" spans="37:41" x14ac:dyDescent="0.25">
      <c r="AK3836" s="5"/>
      <c r="AO3836" s="11"/>
    </row>
    <row r="3837" spans="37:41" x14ac:dyDescent="0.25">
      <c r="AK3837" s="5"/>
      <c r="AO3837" s="11"/>
    </row>
    <row r="3838" spans="37:41" x14ac:dyDescent="0.25">
      <c r="AK3838" s="5"/>
      <c r="AO3838" s="11"/>
    </row>
    <row r="3839" spans="37:41" x14ac:dyDescent="0.25">
      <c r="AK3839" s="5"/>
      <c r="AO3839" s="11"/>
    </row>
    <row r="3840" spans="37:41" x14ac:dyDescent="0.25">
      <c r="AK3840" s="5"/>
      <c r="AO3840" s="11"/>
    </row>
    <row r="3841" spans="37:41" x14ac:dyDescent="0.25">
      <c r="AK3841" s="5"/>
      <c r="AO3841" s="11"/>
    </row>
    <row r="3842" spans="37:41" x14ac:dyDescent="0.25">
      <c r="AK3842" s="5"/>
      <c r="AO3842" s="11"/>
    </row>
    <row r="3843" spans="37:41" x14ac:dyDescent="0.25">
      <c r="AK3843" s="5"/>
      <c r="AO3843" s="11"/>
    </row>
    <row r="3844" spans="37:41" x14ac:dyDescent="0.25">
      <c r="AK3844" s="5"/>
      <c r="AO3844" s="11"/>
    </row>
    <row r="3845" spans="37:41" x14ac:dyDescent="0.25">
      <c r="AK3845" s="5"/>
      <c r="AO3845" s="11"/>
    </row>
    <row r="3846" spans="37:41" x14ac:dyDescent="0.25">
      <c r="AK3846" s="5"/>
      <c r="AO3846" s="11"/>
    </row>
    <row r="3847" spans="37:41" x14ac:dyDescent="0.25">
      <c r="AK3847" s="5"/>
      <c r="AO3847" s="11"/>
    </row>
    <row r="3848" spans="37:41" x14ac:dyDescent="0.25">
      <c r="AK3848" s="5"/>
      <c r="AO3848" s="11"/>
    </row>
    <row r="3849" spans="37:41" x14ac:dyDescent="0.25">
      <c r="AK3849" s="5"/>
      <c r="AO3849" s="11"/>
    </row>
    <row r="3850" spans="37:41" x14ac:dyDescent="0.25">
      <c r="AK3850" s="5"/>
      <c r="AO3850" s="11"/>
    </row>
    <row r="3851" spans="37:41" x14ac:dyDescent="0.25">
      <c r="AK3851" s="5"/>
      <c r="AO3851" s="11"/>
    </row>
    <row r="3852" spans="37:41" x14ac:dyDescent="0.25">
      <c r="AK3852" s="5"/>
      <c r="AO3852" s="11"/>
    </row>
    <row r="3853" spans="37:41" x14ac:dyDescent="0.25">
      <c r="AK3853" s="5"/>
      <c r="AO3853" s="11"/>
    </row>
    <row r="3854" spans="37:41" x14ac:dyDescent="0.25">
      <c r="AK3854" s="5"/>
      <c r="AO3854" s="11"/>
    </row>
    <row r="3855" spans="37:41" x14ac:dyDescent="0.25">
      <c r="AK3855" s="5"/>
      <c r="AO3855" s="11"/>
    </row>
    <row r="3856" spans="37:41" x14ac:dyDescent="0.25">
      <c r="AK3856" s="5"/>
      <c r="AO3856" s="11"/>
    </row>
    <row r="3857" spans="37:41" x14ac:dyDescent="0.25">
      <c r="AK3857" s="5"/>
      <c r="AO3857" s="11"/>
    </row>
    <row r="3858" spans="37:41" x14ac:dyDescent="0.25">
      <c r="AK3858" s="5"/>
      <c r="AO3858" s="11"/>
    </row>
    <row r="3859" spans="37:41" x14ac:dyDescent="0.25">
      <c r="AK3859" s="5"/>
      <c r="AO3859" s="11"/>
    </row>
    <row r="3860" spans="37:41" x14ac:dyDescent="0.25">
      <c r="AK3860" s="5"/>
      <c r="AO3860" s="11"/>
    </row>
    <row r="3861" spans="37:41" x14ac:dyDescent="0.25">
      <c r="AK3861" s="5"/>
      <c r="AO3861" s="11"/>
    </row>
    <row r="3862" spans="37:41" x14ac:dyDescent="0.25">
      <c r="AK3862" s="5"/>
      <c r="AO3862" s="11"/>
    </row>
    <row r="3863" spans="37:41" x14ac:dyDescent="0.25">
      <c r="AK3863" s="5"/>
      <c r="AO3863" s="11"/>
    </row>
    <row r="3864" spans="37:41" x14ac:dyDescent="0.25">
      <c r="AK3864" s="5"/>
      <c r="AO3864" s="11"/>
    </row>
    <row r="3865" spans="37:41" x14ac:dyDescent="0.25">
      <c r="AK3865" s="5"/>
      <c r="AO3865" s="11"/>
    </row>
    <row r="3866" spans="37:41" x14ac:dyDescent="0.25">
      <c r="AK3866" s="5"/>
      <c r="AO3866" s="11"/>
    </row>
    <row r="3867" spans="37:41" x14ac:dyDescent="0.25">
      <c r="AK3867" s="5"/>
      <c r="AO3867" s="11"/>
    </row>
    <row r="3868" spans="37:41" x14ac:dyDescent="0.25">
      <c r="AK3868" s="5"/>
      <c r="AO3868" s="11"/>
    </row>
    <row r="3869" spans="37:41" x14ac:dyDescent="0.25">
      <c r="AK3869" s="5"/>
      <c r="AO3869" s="11"/>
    </row>
    <row r="3870" spans="37:41" x14ac:dyDescent="0.25">
      <c r="AK3870" s="5"/>
      <c r="AO3870" s="11"/>
    </row>
    <row r="3871" spans="37:41" x14ac:dyDescent="0.25">
      <c r="AK3871" s="5"/>
      <c r="AO3871" s="11"/>
    </row>
    <row r="3872" spans="37:41" x14ac:dyDescent="0.25">
      <c r="AK3872" s="5"/>
      <c r="AO3872" s="11"/>
    </row>
    <row r="3873" spans="37:41" x14ac:dyDescent="0.25">
      <c r="AK3873" s="5"/>
      <c r="AO3873" s="11"/>
    </row>
    <row r="3874" spans="37:41" x14ac:dyDescent="0.25">
      <c r="AK3874" s="5"/>
      <c r="AO3874" s="11"/>
    </row>
    <row r="3875" spans="37:41" x14ac:dyDescent="0.25">
      <c r="AK3875" s="5"/>
      <c r="AO3875" s="11"/>
    </row>
    <row r="3876" spans="37:41" x14ac:dyDescent="0.25">
      <c r="AK3876" s="5"/>
      <c r="AO3876" s="11"/>
    </row>
    <row r="3877" spans="37:41" x14ac:dyDescent="0.25">
      <c r="AK3877" s="5"/>
      <c r="AO3877" s="11"/>
    </row>
    <row r="3878" spans="37:41" x14ac:dyDescent="0.25">
      <c r="AK3878" s="5"/>
      <c r="AO3878" s="11"/>
    </row>
    <row r="3879" spans="37:41" x14ac:dyDescent="0.25">
      <c r="AK3879" s="5"/>
      <c r="AO3879" s="11"/>
    </row>
    <row r="3880" spans="37:41" x14ac:dyDescent="0.25">
      <c r="AK3880" s="5"/>
      <c r="AO3880" s="11"/>
    </row>
    <row r="3881" spans="37:41" x14ac:dyDescent="0.25">
      <c r="AK3881" s="5"/>
      <c r="AO3881" s="11"/>
    </row>
    <row r="3882" spans="37:41" x14ac:dyDescent="0.25">
      <c r="AK3882" s="5"/>
      <c r="AO3882" s="11"/>
    </row>
    <row r="3883" spans="37:41" x14ac:dyDescent="0.25">
      <c r="AK3883" s="5"/>
      <c r="AO3883" s="11"/>
    </row>
    <row r="3884" spans="37:41" x14ac:dyDescent="0.25">
      <c r="AK3884" s="5"/>
      <c r="AO3884" s="11"/>
    </row>
    <row r="3885" spans="37:41" x14ac:dyDescent="0.25">
      <c r="AK3885" s="5"/>
      <c r="AO3885" s="11"/>
    </row>
    <row r="3886" spans="37:41" x14ac:dyDescent="0.25">
      <c r="AK3886" s="5"/>
      <c r="AO3886" s="11"/>
    </row>
    <row r="3887" spans="37:41" x14ac:dyDescent="0.25">
      <c r="AK3887" s="5"/>
      <c r="AO3887" s="11"/>
    </row>
    <row r="3888" spans="37:41" x14ac:dyDescent="0.25">
      <c r="AK3888" s="5"/>
      <c r="AO3888" s="11"/>
    </row>
    <row r="3889" spans="37:41" x14ac:dyDescent="0.25">
      <c r="AK3889" s="5"/>
      <c r="AO3889" s="11"/>
    </row>
    <row r="3890" spans="37:41" x14ac:dyDescent="0.25">
      <c r="AK3890" s="5"/>
      <c r="AO3890" s="11"/>
    </row>
    <row r="3891" spans="37:41" x14ac:dyDescent="0.25">
      <c r="AK3891" s="5"/>
      <c r="AO3891" s="11"/>
    </row>
    <row r="3892" spans="37:41" x14ac:dyDescent="0.25">
      <c r="AK3892" s="5"/>
      <c r="AO3892" s="11"/>
    </row>
    <row r="3893" spans="37:41" x14ac:dyDescent="0.25">
      <c r="AK3893" s="5"/>
      <c r="AO3893" s="11"/>
    </row>
    <row r="3894" spans="37:41" x14ac:dyDescent="0.25">
      <c r="AK3894" s="5"/>
      <c r="AO3894" s="11"/>
    </row>
    <row r="3895" spans="37:41" x14ac:dyDescent="0.25">
      <c r="AK3895" s="5"/>
      <c r="AO3895" s="11"/>
    </row>
    <row r="3896" spans="37:41" x14ac:dyDescent="0.25">
      <c r="AK3896" s="5"/>
      <c r="AO3896" s="11"/>
    </row>
    <row r="3897" spans="37:41" x14ac:dyDescent="0.25">
      <c r="AK3897" s="5"/>
      <c r="AO3897" s="11"/>
    </row>
    <row r="3898" spans="37:41" x14ac:dyDescent="0.25">
      <c r="AK3898" s="5"/>
      <c r="AO3898" s="11"/>
    </row>
    <row r="3899" spans="37:41" x14ac:dyDescent="0.25">
      <c r="AK3899" s="5"/>
      <c r="AO3899" s="11"/>
    </row>
    <row r="3900" spans="37:41" x14ac:dyDescent="0.25">
      <c r="AK3900" s="5"/>
      <c r="AO3900" s="11"/>
    </row>
    <row r="3901" spans="37:41" x14ac:dyDescent="0.25">
      <c r="AK3901" s="5"/>
      <c r="AO3901" s="11"/>
    </row>
    <row r="3902" spans="37:41" x14ac:dyDescent="0.25">
      <c r="AK3902" s="5"/>
      <c r="AO3902" s="11"/>
    </row>
    <row r="3903" spans="37:41" x14ac:dyDescent="0.25">
      <c r="AK3903" s="5"/>
      <c r="AO3903" s="11"/>
    </row>
    <row r="3904" spans="37:41" x14ac:dyDescent="0.25">
      <c r="AK3904" s="5"/>
      <c r="AO3904" s="11"/>
    </row>
    <row r="3905" spans="37:41" x14ac:dyDescent="0.25">
      <c r="AK3905" s="5"/>
      <c r="AO3905" s="11"/>
    </row>
    <row r="3906" spans="37:41" x14ac:dyDescent="0.25">
      <c r="AK3906" s="5"/>
      <c r="AO3906" s="11"/>
    </row>
    <row r="3907" spans="37:41" x14ac:dyDescent="0.25">
      <c r="AK3907" s="5"/>
      <c r="AO3907" s="11"/>
    </row>
    <row r="3908" spans="37:41" x14ac:dyDescent="0.25">
      <c r="AK3908" s="5"/>
      <c r="AO3908" s="11"/>
    </row>
    <row r="3909" spans="37:41" x14ac:dyDescent="0.25">
      <c r="AK3909" s="5"/>
      <c r="AO3909" s="11"/>
    </row>
    <row r="3910" spans="37:41" x14ac:dyDescent="0.25">
      <c r="AK3910" s="5"/>
      <c r="AO3910" s="11"/>
    </row>
    <row r="3911" spans="37:41" x14ac:dyDescent="0.25">
      <c r="AK3911" s="5"/>
      <c r="AO3911" s="11"/>
    </row>
    <row r="3912" spans="37:41" x14ac:dyDescent="0.25">
      <c r="AK3912" s="5"/>
      <c r="AO3912" s="11"/>
    </row>
    <row r="3913" spans="37:41" x14ac:dyDescent="0.25">
      <c r="AK3913" s="5"/>
      <c r="AO3913" s="11"/>
    </row>
    <row r="3914" spans="37:41" x14ac:dyDescent="0.25">
      <c r="AK3914" s="5"/>
      <c r="AO3914" s="11"/>
    </row>
    <row r="3915" spans="37:41" x14ac:dyDescent="0.25">
      <c r="AK3915" s="5"/>
      <c r="AO3915" s="11"/>
    </row>
    <row r="3916" spans="37:41" x14ac:dyDescent="0.25">
      <c r="AK3916" s="5"/>
      <c r="AO3916" s="11"/>
    </row>
    <row r="3917" spans="37:41" x14ac:dyDescent="0.25">
      <c r="AK3917" s="5"/>
      <c r="AO3917" s="11"/>
    </row>
    <row r="3918" spans="37:41" x14ac:dyDescent="0.25">
      <c r="AK3918" s="5"/>
      <c r="AO3918" s="11"/>
    </row>
    <row r="3919" spans="37:41" x14ac:dyDescent="0.25">
      <c r="AK3919" s="5"/>
      <c r="AO3919" s="11"/>
    </row>
    <row r="3920" spans="37:41" x14ac:dyDescent="0.25">
      <c r="AK3920" s="5"/>
      <c r="AO3920" s="11"/>
    </row>
    <row r="3921" spans="37:41" x14ac:dyDescent="0.25">
      <c r="AK3921" s="5"/>
      <c r="AO3921" s="11"/>
    </row>
    <row r="3922" spans="37:41" x14ac:dyDescent="0.25">
      <c r="AK3922" s="5"/>
      <c r="AO3922" s="11"/>
    </row>
    <row r="3923" spans="37:41" x14ac:dyDescent="0.25">
      <c r="AK3923" s="5"/>
      <c r="AO3923" s="11"/>
    </row>
    <row r="3924" spans="37:41" x14ac:dyDescent="0.25">
      <c r="AK3924" s="5"/>
      <c r="AO3924" s="11"/>
    </row>
    <row r="3925" spans="37:41" x14ac:dyDescent="0.25">
      <c r="AK3925" s="5"/>
      <c r="AO3925" s="11"/>
    </row>
    <row r="3926" spans="37:41" x14ac:dyDescent="0.25">
      <c r="AK3926" s="5"/>
      <c r="AO3926" s="11"/>
    </row>
    <row r="3927" spans="37:41" x14ac:dyDescent="0.25">
      <c r="AK3927" s="5"/>
      <c r="AO3927" s="11"/>
    </row>
    <row r="3928" spans="37:41" x14ac:dyDescent="0.25">
      <c r="AK3928" s="5"/>
      <c r="AO3928" s="11"/>
    </row>
    <row r="3929" spans="37:41" x14ac:dyDescent="0.25">
      <c r="AK3929" s="5"/>
      <c r="AO3929" s="11"/>
    </row>
    <row r="3930" spans="37:41" x14ac:dyDescent="0.25">
      <c r="AK3930" s="5"/>
      <c r="AO3930" s="11"/>
    </row>
    <row r="3931" spans="37:41" x14ac:dyDescent="0.25">
      <c r="AK3931" s="5"/>
      <c r="AO3931" s="11"/>
    </row>
    <row r="3932" spans="37:41" x14ac:dyDescent="0.25">
      <c r="AK3932" s="5"/>
      <c r="AO3932" s="11"/>
    </row>
    <row r="3933" spans="37:41" x14ac:dyDescent="0.25">
      <c r="AK3933" s="5"/>
      <c r="AO3933" s="11"/>
    </row>
    <row r="3934" spans="37:41" x14ac:dyDescent="0.25">
      <c r="AK3934" s="5"/>
      <c r="AO3934" s="11"/>
    </row>
    <row r="3935" spans="37:41" x14ac:dyDescent="0.25">
      <c r="AK3935" s="5"/>
      <c r="AO3935" s="11"/>
    </row>
    <row r="3936" spans="37:41" x14ac:dyDescent="0.25">
      <c r="AK3936" s="5"/>
      <c r="AO3936" s="11"/>
    </row>
    <row r="3937" spans="37:41" x14ac:dyDescent="0.25">
      <c r="AK3937" s="5"/>
      <c r="AO3937" s="11"/>
    </row>
    <row r="3938" spans="37:41" x14ac:dyDescent="0.25">
      <c r="AK3938" s="5"/>
      <c r="AO3938" s="11"/>
    </row>
    <row r="3939" spans="37:41" x14ac:dyDescent="0.25">
      <c r="AK3939" s="5"/>
      <c r="AO3939" s="11"/>
    </row>
    <row r="3940" spans="37:41" x14ac:dyDescent="0.25">
      <c r="AK3940" s="5"/>
      <c r="AO3940" s="11"/>
    </row>
    <row r="3941" spans="37:41" x14ac:dyDescent="0.25">
      <c r="AK3941" s="5"/>
      <c r="AO3941" s="11"/>
    </row>
    <row r="3942" spans="37:41" x14ac:dyDescent="0.25">
      <c r="AK3942" s="5"/>
      <c r="AO3942" s="11"/>
    </row>
    <row r="3943" spans="37:41" x14ac:dyDescent="0.25">
      <c r="AK3943" s="5"/>
      <c r="AO3943" s="11"/>
    </row>
    <row r="3944" spans="37:41" x14ac:dyDescent="0.25">
      <c r="AK3944" s="5"/>
      <c r="AO3944" s="11"/>
    </row>
    <row r="3945" spans="37:41" x14ac:dyDescent="0.25">
      <c r="AK3945" s="5"/>
      <c r="AO3945" s="11"/>
    </row>
    <row r="3946" spans="37:41" x14ac:dyDescent="0.25">
      <c r="AK3946" s="5"/>
      <c r="AO3946" s="11"/>
    </row>
    <row r="3947" spans="37:41" x14ac:dyDescent="0.25">
      <c r="AK3947" s="5"/>
      <c r="AO3947" s="11"/>
    </row>
    <row r="3948" spans="37:41" x14ac:dyDescent="0.25">
      <c r="AK3948" s="5"/>
      <c r="AO3948" s="11"/>
    </row>
    <row r="3949" spans="37:41" x14ac:dyDescent="0.25">
      <c r="AK3949" s="5"/>
      <c r="AO3949" s="11"/>
    </row>
    <row r="3950" spans="37:41" x14ac:dyDescent="0.25">
      <c r="AK3950" s="5"/>
      <c r="AO3950" s="11"/>
    </row>
    <row r="3951" spans="37:41" x14ac:dyDescent="0.25">
      <c r="AK3951" s="5"/>
      <c r="AO3951" s="11"/>
    </row>
    <row r="3952" spans="37:41" x14ac:dyDescent="0.25">
      <c r="AK3952" s="5"/>
      <c r="AO3952" s="11"/>
    </row>
    <row r="3953" spans="37:41" x14ac:dyDescent="0.25">
      <c r="AK3953" s="5"/>
      <c r="AO3953" s="11"/>
    </row>
    <row r="3954" spans="37:41" x14ac:dyDescent="0.25">
      <c r="AK3954" s="5"/>
      <c r="AO3954" s="11"/>
    </row>
    <row r="3955" spans="37:41" x14ac:dyDescent="0.25">
      <c r="AK3955" s="5"/>
      <c r="AO3955" s="11"/>
    </row>
    <row r="3956" spans="37:41" x14ac:dyDescent="0.25">
      <c r="AK3956" s="5"/>
      <c r="AO3956" s="11"/>
    </row>
    <row r="3957" spans="37:41" x14ac:dyDescent="0.25">
      <c r="AK3957" s="5"/>
      <c r="AO3957" s="11"/>
    </row>
    <row r="3958" spans="37:41" x14ac:dyDescent="0.25">
      <c r="AK3958" s="5"/>
      <c r="AO3958" s="11"/>
    </row>
    <row r="3959" spans="37:41" x14ac:dyDescent="0.25">
      <c r="AK3959" s="5"/>
      <c r="AO3959" s="11"/>
    </row>
    <row r="3960" spans="37:41" x14ac:dyDescent="0.25">
      <c r="AK3960" s="5"/>
      <c r="AO3960" s="11"/>
    </row>
    <row r="3961" spans="37:41" x14ac:dyDescent="0.25">
      <c r="AK3961" s="5"/>
      <c r="AO3961" s="11"/>
    </row>
    <row r="3962" spans="37:41" x14ac:dyDescent="0.25">
      <c r="AK3962" s="5"/>
      <c r="AO3962" s="11"/>
    </row>
    <row r="3963" spans="37:41" x14ac:dyDescent="0.25">
      <c r="AK3963" s="5"/>
      <c r="AO3963" s="11"/>
    </row>
    <row r="3964" spans="37:41" x14ac:dyDescent="0.25">
      <c r="AK3964" s="5"/>
      <c r="AO3964" s="11"/>
    </row>
    <row r="3965" spans="37:41" x14ac:dyDescent="0.25">
      <c r="AK3965" s="5"/>
      <c r="AO3965" s="11"/>
    </row>
    <row r="3966" spans="37:41" x14ac:dyDescent="0.25">
      <c r="AK3966" s="5"/>
      <c r="AO3966" s="11"/>
    </row>
    <row r="3967" spans="37:41" x14ac:dyDescent="0.25">
      <c r="AK3967" s="5"/>
      <c r="AO3967" s="11"/>
    </row>
    <row r="3968" spans="37:41" x14ac:dyDescent="0.25">
      <c r="AK3968" s="5"/>
      <c r="AO3968" s="11"/>
    </row>
    <row r="3969" spans="37:41" x14ac:dyDescent="0.25">
      <c r="AK3969" s="5"/>
      <c r="AO3969" s="11"/>
    </row>
    <row r="3970" spans="37:41" x14ac:dyDescent="0.25">
      <c r="AK3970" s="5"/>
      <c r="AO3970" s="11"/>
    </row>
    <row r="3971" spans="37:41" x14ac:dyDescent="0.25">
      <c r="AK3971" s="5"/>
      <c r="AO3971" s="11"/>
    </row>
    <row r="3972" spans="37:41" x14ac:dyDescent="0.25">
      <c r="AK3972" s="5"/>
      <c r="AO3972" s="11"/>
    </row>
    <row r="3973" spans="37:41" x14ac:dyDescent="0.25">
      <c r="AK3973" s="5"/>
      <c r="AO3973" s="11"/>
    </row>
    <row r="3974" spans="37:41" x14ac:dyDescent="0.25">
      <c r="AK3974" s="5"/>
      <c r="AO3974" s="11"/>
    </row>
    <row r="3975" spans="37:41" x14ac:dyDescent="0.25">
      <c r="AK3975" s="5"/>
      <c r="AO3975" s="11"/>
    </row>
    <row r="3976" spans="37:41" x14ac:dyDescent="0.25">
      <c r="AK3976" s="5"/>
      <c r="AO3976" s="11"/>
    </row>
    <row r="3977" spans="37:41" x14ac:dyDescent="0.25">
      <c r="AK3977" s="5"/>
      <c r="AO3977" s="11"/>
    </row>
    <row r="3978" spans="37:41" x14ac:dyDescent="0.25">
      <c r="AK3978" s="5"/>
      <c r="AO3978" s="11"/>
    </row>
    <row r="3979" spans="37:41" x14ac:dyDescent="0.25">
      <c r="AK3979" s="5"/>
      <c r="AO3979" s="11"/>
    </row>
    <row r="3980" spans="37:41" x14ac:dyDescent="0.25">
      <c r="AK3980" s="5"/>
      <c r="AO3980" s="11"/>
    </row>
    <row r="3981" spans="37:41" x14ac:dyDescent="0.25">
      <c r="AK3981" s="5"/>
      <c r="AO3981" s="11"/>
    </row>
    <row r="3982" spans="37:41" x14ac:dyDescent="0.25">
      <c r="AK3982" s="5"/>
      <c r="AO3982" s="11"/>
    </row>
    <row r="3983" spans="37:41" x14ac:dyDescent="0.25">
      <c r="AK3983" s="5"/>
      <c r="AO3983" s="11"/>
    </row>
    <row r="3984" spans="37:41" x14ac:dyDescent="0.25">
      <c r="AK3984" s="5"/>
      <c r="AO3984" s="11"/>
    </row>
    <row r="3985" spans="37:41" x14ac:dyDescent="0.25">
      <c r="AK3985" s="5"/>
      <c r="AO3985" s="11"/>
    </row>
    <row r="3986" spans="37:41" x14ac:dyDescent="0.25">
      <c r="AK3986" s="5"/>
      <c r="AO3986" s="11"/>
    </row>
    <row r="3987" spans="37:41" x14ac:dyDescent="0.25">
      <c r="AK3987" s="5"/>
      <c r="AO3987" s="11"/>
    </row>
    <row r="3988" spans="37:41" x14ac:dyDescent="0.25">
      <c r="AK3988" s="5"/>
      <c r="AO3988" s="11"/>
    </row>
    <row r="3989" spans="37:41" x14ac:dyDescent="0.25">
      <c r="AK3989" s="5"/>
      <c r="AO3989" s="11"/>
    </row>
    <row r="3990" spans="37:41" x14ac:dyDescent="0.25">
      <c r="AK3990" s="5"/>
      <c r="AO3990" s="11"/>
    </row>
    <row r="3991" spans="37:41" x14ac:dyDescent="0.25">
      <c r="AK3991" s="5"/>
      <c r="AO3991" s="11"/>
    </row>
    <row r="3992" spans="37:41" x14ac:dyDescent="0.25">
      <c r="AK3992" s="5"/>
      <c r="AO3992" s="11"/>
    </row>
    <row r="3993" spans="37:41" x14ac:dyDescent="0.25">
      <c r="AK3993" s="5"/>
      <c r="AO3993" s="11"/>
    </row>
    <row r="3994" spans="37:41" x14ac:dyDescent="0.25">
      <c r="AK3994" s="5"/>
      <c r="AO3994" s="11"/>
    </row>
    <row r="3995" spans="37:41" x14ac:dyDescent="0.25">
      <c r="AK3995" s="5"/>
      <c r="AO3995" s="11"/>
    </row>
    <row r="3996" spans="37:41" x14ac:dyDescent="0.25">
      <c r="AK3996" s="5"/>
      <c r="AO3996" s="11"/>
    </row>
    <row r="3997" spans="37:41" x14ac:dyDescent="0.25">
      <c r="AK3997" s="5"/>
      <c r="AO3997" s="11"/>
    </row>
    <row r="3998" spans="37:41" x14ac:dyDescent="0.25">
      <c r="AK3998" s="5"/>
      <c r="AO3998" s="11"/>
    </row>
    <row r="3999" spans="37:41" x14ac:dyDescent="0.25">
      <c r="AK3999" s="5"/>
      <c r="AO3999" s="11"/>
    </row>
    <row r="4000" spans="37:41" x14ac:dyDescent="0.25">
      <c r="AK4000" s="5"/>
      <c r="AO4000" s="11"/>
    </row>
    <row r="4001" spans="37:41" x14ac:dyDescent="0.25">
      <c r="AK4001" s="5"/>
      <c r="AO4001" s="11"/>
    </row>
    <row r="4002" spans="37:41" x14ac:dyDescent="0.25">
      <c r="AK4002" s="5"/>
      <c r="AO4002" s="11"/>
    </row>
    <row r="4003" spans="37:41" x14ac:dyDescent="0.25">
      <c r="AK4003" s="5"/>
      <c r="AO4003" s="11"/>
    </row>
    <row r="4004" spans="37:41" x14ac:dyDescent="0.25">
      <c r="AK4004" s="5"/>
      <c r="AO4004" s="11"/>
    </row>
    <row r="4005" spans="37:41" x14ac:dyDescent="0.25">
      <c r="AK4005" s="5"/>
      <c r="AO4005" s="11"/>
    </row>
    <row r="4006" spans="37:41" x14ac:dyDescent="0.25">
      <c r="AK4006" s="5"/>
      <c r="AO4006" s="11"/>
    </row>
    <row r="4007" spans="37:41" x14ac:dyDescent="0.25">
      <c r="AK4007" s="5"/>
      <c r="AO4007" s="11"/>
    </row>
    <row r="4008" spans="37:41" x14ac:dyDescent="0.25">
      <c r="AK4008" s="5"/>
      <c r="AO4008" s="11"/>
    </row>
    <row r="4009" spans="37:41" x14ac:dyDescent="0.25">
      <c r="AK4009" s="5"/>
      <c r="AO4009" s="11"/>
    </row>
    <row r="4010" spans="37:41" x14ac:dyDescent="0.25">
      <c r="AK4010" s="5"/>
      <c r="AO4010" s="11"/>
    </row>
    <row r="4011" spans="37:41" x14ac:dyDescent="0.25">
      <c r="AK4011" s="5"/>
      <c r="AO4011" s="11"/>
    </row>
    <row r="4012" spans="37:41" x14ac:dyDescent="0.25">
      <c r="AK4012" s="5"/>
      <c r="AO4012" s="11"/>
    </row>
    <row r="4013" spans="37:41" x14ac:dyDescent="0.25">
      <c r="AK4013" s="5"/>
      <c r="AO4013" s="11"/>
    </row>
    <row r="4014" spans="37:41" x14ac:dyDescent="0.25">
      <c r="AK4014" s="5"/>
      <c r="AO4014" s="11"/>
    </row>
    <row r="4015" spans="37:41" x14ac:dyDescent="0.25">
      <c r="AK4015" s="5"/>
      <c r="AO4015" s="11"/>
    </row>
    <row r="4016" spans="37:41" x14ac:dyDescent="0.25">
      <c r="AK4016" s="5"/>
      <c r="AO4016" s="11"/>
    </row>
    <row r="4017" spans="37:41" x14ac:dyDescent="0.25">
      <c r="AK4017" s="5"/>
      <c r="AO4017" s="11"/>
    </row>
    <row r="4018" spans="37:41" x14ac:dyDescent="0.25">
      <c r="AK4018" s="5"/>
      <c r="AO4018" s="11"/>
    </row>
    <row r="4019" spans="37:41" x14ac:dyDescent="0.25">
      <c r="AK4019" s="5"/>
      <c r="AO4019" s="11"/>
    </row>
    <row r="4020" spans="37:41" x14ac:dyDescent="0.25">
      <c r="AK4020" s="5"/>
      <c r="AO4020" s="11"/>
    </row>
    <row r="4021" spans="37:41" x14ac:dyDescent="0.25">
      <c r="AK4021" s="5"/>
      <c r="AO4021" s="11"/>
    </row>
    <row r="4022" spans="37:41" x14ac:dyDescent="0.25">
      <c r="AK4022" s="5"/>
      <c r="AO4022" s="11"/>
    </row>
    <row r="4023" spans="37:41" x14ac:dyDescent="0.25">
      <c r="AK4023" s="5"/>
      <c r="AO4023" s="11"/>
    </row>
    <row r="4024" spans="37:41" x14ac:dyDescent="0.25">
      <c r="AK4024" s="5"/>
      <c r="AO4024" s="11"/>
    </row>
    <row r="4025" spans="37:41" x14ac:dyDescent="0.25">
      <c r="AK4025" s="5"/>
      <c r="AO4025" s="11"/>
    </row>
    <row r="4026" spans="37:41" x14ac:dyDescent="0.25">
      <c r="AK4026" s="5"/>
      <c r="AO4026" s="11"/>
    </row>
    <row r="4027" spans="37:41" x14ac:dyDescent="0.25">
      <c r="AK4027" s="5"/>
      <c r="AO4027" s="11"/>
    </row>
    <row r="4028" spans="37:41" x14ac:dyDescent="0.25">
      <c r="AK4028" s="5"/>
      <c r="AO4028" s="11"/>
    </row>
    <row r="4029" spans="37:41" x14ac:dyDescent="0.25">
      <c r="AK4029" s="5"/>
      <c r="AO4029" s="11"/>
    </row>
    <row r="4030" spans="37:41" x14ac:dyDescent="0.25">
      <c r="AK4030" s="5"/>
      <c r="AO4030" s="11"/>
    </row>
    <row r="4031" spans="37:41" x14ac:dyDescent="0.25">
      <c r="AK4031" s="5"/>
      <c r="AO4031" s="11"/>
    </row>
    <row r="4032" spans="37:41" x14ac:dyDescent="0.25">
      <c r="AK4032" s="5"/>
      <c r="AO4032" s="11"/>
    </row>
    <row r="4033" spans="37:41" x14ac:dyDescent="0.25">
      <c r="AK4033" s="5"/>
      <c r="AO4033" s="11"/>
    </row>
    <row r="4034" spans="37:41" x14ac:dyDescent="0.25">
      <c r="AK4034" s="5"/>
      <c r="AO4034" s="11"/>
    </row>
    <row r="4035" spans="37:41" x14ac:dyDescent="0.25">
      <c r="AK4035" s="5"/>
      <c r="AO4035" s="11"/>
    </row>
    <row r="4036" spans="37:41" x14ac:dyDescent="0.25">
      <c r="AK4036" s="5"/>
      <c r="AO4036" s="11"/>
    </row>
    <row r="4037" spans="37:41" x14ac:dyDescent="0.25">
      <c r="AK4037" s="5"/>
      <c r="AO4037" s="11"/>
    </row>
    <row r="4038" spans="37:41" x14ac:dyDescent="0.25">
      <c r="AK4038" s="5"/>
      <c r="AO4038" s="11"/>
    </row>
    <row r="4039" spans="37:41" x14ac:dyDescent="0.25">
      <c r="AK4039" s="5"/>
      <c r="AO4039" s="11"/>
    </row>
    <row r="4040" spans="37:41" x14ac:dyDescent="0.25">
      <c r="AK4040" s="5"/>
      <c r="AO4040" s="11"/>
    </row>
    <row r="4041" spans="37:41" x14ac:dyDescent="0.25">
      <c r="AK4041" s="5"/>
      <c r="AO4041" s="11"/>
    </row>
    <row r="4042" spans="37:41" x14ac:dyDescent="0.25">
      <c r="AK4042" s="5"/>
      <c r="AO4042" s="11"/>
    </row>
    <row r="4043" spans="37:41" x14ac:dyDescent="0.25">
      <c r="AK4043" s="5"/>
      <c r="AO4043" s="11"/>
    </row>
    <row r="4044" spans="37:41" x14ac:dyDescent="0.25">
      <c r="AK4044" s="5"/>
      <c r="AO4044" s="11"/>
    </row>
    <row r="4045" spans="37:41" x14ac:dyDescent="0.25">
      <c r="AK4045" s="5"/>
      <c r="AO4045" s="11"/>
    </row>
    <row r="4046" spans="37:41" x14ac:dyDescent="0.25">
      <c r="AK4046" s="5"/>
      <c r="AO4046" s="11"/>
    </row>
    <row r="4047" spans="37:41" x14ac:dyDescent="0.25">
      <c r="AK4047" s="5"/>
      <c r="AO4047" s="11"/>
    </row>
    <row r="4048" spans="37:41" x14ac:dyDescent="0.25">
      <c r="AK4048" s="5"/>
      <c r="AO4048" s="11"/>
    </row>
    <row r="4049" spans="37:41" x14ac:dyDescent="0.25">
      <c r="AK4049" s="5"/>
      <c r="AO4049" s="11"/>
    </row>
    <row r="4050" spans="37:41" x14ac:dyDescent="0.25">
      <c r="AK4050" s="5"/>
      <c r="AO4050" s="11"/>
    </row>
    <row r="4051" spans="37:41" x14ac:dyDescent="0.25">
      <c r="AK4051" s="5"/>
      <c r="AO4051" s="11"/>
    </row>
    <row r="4052" spans="37:41" x14ac:dyDescent="0.25">
      <c r="AK4052" s="5"/>
      <c r="AO4052" s="11"/>
    </row>
    <row r="4053" spans="37:41" x14ac:dyDescent="0.25">
      <c r="AK4053" s="5"/>
      <c r="AO4053" s="11"/>
    </row>
    <row r="4054" spans="37:41" x14ac:dyDescent="0.25">
      <c r="AK4054" s="5"/>
      <c r="AO4054" s="11"/>
    </row>
    <row r="4055" spans="37:41" x14ac:dyDescent="0.25">
      <c r="AK4055" s="5"/>
      <c r="AO4055" s="11"/>
    </row>
    <row r="4056" spans="37:41" x14ac:dyDescent="0.25">
      <c r="AK4056" s="5"/>
      <c r="AO4056" s="11"/>
    </row>
    <row r="4057" spans="37:41" x14ac:dyDescent="0.25">
      <c r="AK4057" s="5"/>
      <c r="AO4057" s="11"/>
    </row>
    <row r="4058" spans="37:41" x14ac:dyDescent="0.25">
      <c r="AK4058" s="5"/>
      <c r="AO4058" s="11"/>
    </row>
    <row r="4059" spans="37:41" x14ac:dyDescent="0.25">
      <c r="AK4059" s="5"/>
      <c r="AO4059" s="11"/>
    </row>
    <row r="4060" spans="37:41" x14ac:dyDescent="0.25">
      <c r="AK4060" s="5"/>
      <c r="AO4060" s="11"/>
    </row>
    <row r="4061" spans="37:41" x14ac:dyDescent="0.25">
      <c r="AK4061" s="5"/>
      <c r="AO4061" s="11"/>
    </row>
    <row r="4062" spans="37:41" x14ac:dyDescent="0.25">
      <c r="AK4062" s="5"/>
      <c r="AO4062" s="11"/>
    </row>
    <row r="4063" spans="37:41" x14ac:dyDescent="0.25">
      <c r="AK4063" s="5"/>
      <c r="AO4063" s="11"/>
    </row>
    <row r="4064" spans="37:41" x14ac:dyDescent="0.25">
      <c r="AK4064" s="5"/>
      <c r="AO4064" s="11"/>
    </row>
    <row r="4065" spans="37:41" x14ac:dyDescent="0.25">
      <c r="AK4065" s="5"/>
      <c r="AO4065" s="11"/>
    </row>
    <row r="4066" spans="37:41" x14ac:dyDescent="0.25">
      <c r="AK4066" s="5"/>
      <c r="AO4066" s="11"/>
    </row>
    <row r="4067" spans="37:41" x14ac:dyDescent="0.25">
      <c r="AK4067" s="5"/>
      <c r="AO4067" s="11"/>
    </row>
    <row r="4068" spans="37:41" x14ac:dyDescent="0.25">
      <c r="AK4068" s="5"/>
      <c r="AO4068" s="11"/>
    </row>
    <row r="4069" spans="37:41" x14ac:dyDescent="0.25">
      <c r="AK4069" s="5"/>
      <c r="AO4069" s="11"/>
    </row>
    <row r="4070" spans="37:41" x14ac:dyDescent="0.25">
      <c r="AK4070" s="5"/>
      <c r="AO4070" s="11"/>
    </row>
    <row r="4071" spans="37:41" x14ac:dyDescent="0.25">
      <c r="AK4071" s="5"/>
      <c r="AO4071" s="11"/>
    </row>
    <row r="4072" spans="37:41" x14ac:dyDescent="0.25">
      <c r="AK4072" s="5"/>
      <c r="AO4072" s="11"/>
    </row>
    <row r="4073" spans="37:41" x14ac:dyDescent="0.25">
      <c r="AK4073" s="5"/>
      <c r="AO4073" s="11"/>
    </row>
    <row r="4074" spans="37:41" x14ac:dyDescent="0.25">
      <c r="AK4074" s="5"/>
      <c r="AO4074" s="11"/>
    </row>
    <row r="4075" spans="37:41" x14ac:dyDescent="0.25">
      <c r="AK4075" s="5"/>
      <c r="AO4075" s="11"/>
    </row>
    <row r="4076" spans="37:41" x14ac:dyDescent="0.25">
      <c r="AK4076" s="5"/>
      <c r="AO4076" s="11"/>
    </row>
    <row r="4077" spans="37:41" x14ac:dyDescent="0.25">
      <c r="AK4077" s="5"/>
      <c r="AO4077" s="11"/>
    </row>
    <row r="4078" spans="37:41" x14ac:dyDescent="0.25">
      <c r="AK4078" s="5"/>
      <c r="AO4078" s="11"/>
    </row>
    <row r="4079" spans="37:41" x14ac:dyDescent="0.25">
      <c r="AK4079" s="5"/>
      <c r="AO4079" s="11"/>
    </row>
    <row r="4080" spans="37:41" x14ac:dyDescent="0.25">
      <c r="AK4080" s="5"/>
      <c r="AO4080" s="11"/>
    </row>
    <row r="4081" spans="37:41" x14ac:dyDescent="0.25">
      <c r="AK4081" s="5"/>
      <c r="AO4081" s="11"/>
    </row>
    <row r="4082" spans="37:41" x14ac:dyDescent="0.25">
      <c r="AK4082" s="5"/>
      <c r="AO4082" s="11"/>
    </row>
    <row r="4083" spans="37:41" x14ac:dyDescent="0.25">
      <c r="AK4083" s="5"/>
      <c r="AO4083" s="11"/>
    </row>
    <row r="4084" spans="37:41" x14ac:dyDescent="0.25">
      <c r="AK4084" s="5"/>
      <c r="AO4084" s="11"/>
    </row>
    <row r="4085" spans="37:41" x14ac:dyDescent="0.25">
      <c r="AK4085" s="5"/>
      <c r="AO4085" s="11"/>
    </row>
    <row r="4086" spans="37:41" x14ac:dyDescent="0.25">
      <c r="AK4086" s="5"/>
      <c r="AO4086" s="11"/>
    </row>
    <row r="4087" spans="37:41" x14ac:dyDescent="0.25">
      <c r="AK4087" s="5"/>
      <c r="AO4087" s="11"/>
    </row>
    <row r="4088" spans="37:41" x14ac:dyDescent="0.25">
      <c r="AK4088" s="5"/>
      <c r="AO4088" s="11"/>
    </row>
    <row r="4089" spans="37:41" x14ac:dyDescent="0.25">
      <c r="AK4089" s="5"/>
      <c r="AO4089" s="11"/>
    </row>
    <row r="4090" spans="37:41" x14ac:dyDescent="0.25">
      <c r="AK4090" s="5"/>
      <c r="AO4090" s="11"/>
    </row>
    <row r="4091" spans="37:41" x14ac:dyDescent="0.25">
      <c r="AK4091" s="5"/>
      <c r="AO4091" s="11"/>
    </row>
    <row r="4092" spans="37:41" x14ac:dyDescent="0.25">
      <c r="AK4092" s="5"/>
      <c r="AO4092" s="11"/>
    </row>
    <row r="4093" spans="37:41" x14ac:dyDescent="0.25">
      <c r="AK4093" s="5"/>
      <c r="AO4093" s="11"/>
    </row>
    <row r="4094" spans="37:41" x14ac:dyDescent="0.25">
      <c r="AK4094" s="5"/>
      <c r="AO4094" s="11"/>
    </row>
    <row r="4095" spans="37:41" x14ac:dyDescent="0.25">
      <c r="AK4095" s="5"/>
      <c r="AO4095" s="11"/>
    </row>
    <row r="4096" spans="37:41" x14ac:dyDescent="0.25">
      <c r="AK4096" s="5"/>
      <c r="AO4096" s="11"/>
    </row>
    <row r="4097" spans="37:41" x14ac:dyDescent="0.25">
      <c r="AK4097" s="5"/>
      <c r="AO4097" s="11"/>
    </row>
    <row r="4098" spans="37:41" x14ac:dyDescent="0.25">
      <c r="AK4098" s="5"/>
      <c r="AO4098" s="11"/>
    </row>
    <row r="4099" spans="37:41" x14ac:dyDescent="0.25">
      <c r="AK4099" s="5"/>
      <c r="AO4099" s="11"/>
    </row>
    <row r="4100" spans="37:41" x14ac:dyDescent="0.25">
      <c r="AK4100" s="5"/>
      <c r="AO4100" s="11"/>
    </row>
    <row r="4101" spans="37:41" x14ac:dyDescent="0.25">
      <c r="AK4101" s="5"/>
      <c r="AO4101" s="11"/>
    </row>
    <row r="4102" spans="37:41" x14ac:dyDescent="0.25">
      <c r="AK4102" s="5"/>
      <c r="AO4102" s="11"/>
    </row>
    <row r="4103" spans="37:41" x14ac:dyDescent="0.25">
      <c r="AK4103" s="5"/>
      <c r="AO4103" s="11"/>
    </row>
    <row r="4104" spans="37:41" x14ac:dyDescent="0.25">
      <c r="AK4104" s="5"/>
      <c r="AO4104" s="11"/>
    </row>
    <row r="4105" spans="37:41" x14ac:dyDescent="0.25">
      <c r="AK4105" s="5"/>
      <c r="AO4105" s="11"/>
    </row>
    <row r="4106" spans="37:41" x14ac:dyDescent="0.25">
      <c r="AK4106" s="5"/>
      <c r="AO4106" s="11"/>
    </row>
    <row r="4107" spans="37:41" x14ac:dyDescent="0.25">
      <c r="AK4107" s="5"/>
      <c r="AO4107" s="11"/>
    </row>
    <row r="4108" spans="37:41" x14ac:dyDescent="0.25">
      <c r="AK4108" s="5"/>
      <c r="AO4108" s="11"/>
    </row>
    <row r="4109" spans="37:41" x14ac:dyDescent="0.25">
      <c r="AK4109" s="5"/>
      <c r="AO4109" s="11"/>
    </row>
    <row r="4110" spans="37:41" x14ac:dyDescent="0.25">
      <c r="AK4110" s="5"/>
      <c r="AO4110" s="11"/>
    </row>
    <row r="4111" spans="37:41" x14ac:dyDescent="0.25">
      <c r="AK4111" s="5"/>
      <c r="AO4111" s="11"/>
    </row>
    <row r="4112" spans="37:41" x14ac:dyDescent="0.25">
      <c r="AK4112" s="5"/>
      <c r="AO4112" s="11"/>
    </row>
    <row r="4113" spans="37:41" x14ac:dyDescent="0.25">
      <c r="AK4113" s="5"/>
      <c r="AO4113" s="11"/>
    </row>
    <row r="4114" spans="37:41" x14ac:dyDescent="0.25">
      <c r="AK4114" s="5"/>
      <c r="AO4114" s="11"/>
    </row>
    <row r="4115" spans="37:41" x14ac:dyDescent="0.25">
      <c r="AK4115" s="5"/>
      <c r="AO4115" s="11"/>
    </row>
    <row r="4116" spans="37:41" x14ac:dyDescent="0.25">
      <c r="AK4116" s="5"/>
      <c r="AO4116" s="11"/>
    </row>
    <row r="4117" spans="37:41" x14ac:dyDescent="0.25">
      <c r="AK4117" s="5"/>
      <c r="AO4117" s="11"/>
    </row>
    <row r="4118" spans="37:41" x14ac:dyDescent="0.25">
      <c r="AK4118" s="5"/>
      <c r="AO4118" s="11"/>
    </row>
    <row r="4119" spans="37:41" x14ac:dyDescent="0.25">
      <c r="AK4119" s="5"/>
      <c r="AO4119" s="11"/>
    </row>
    <row r="4120" spans="37:41" x14ac:dyDescent="0.25">
      <c r="AK4120" s="5"/>
      <c r="AO4120" s="11"/>
    </row>
    <row r="4121" spans="37:41" x14ac:dyDescent="0.25">
      <c r="AK4121" s="5"/>
      <c r="AO4121" s="11"/>
    </row>
    <row r="4122" spans="37:41" x14ac:dyDescent="0.25">
      <c r="AK4122" s="5"/>
      <c r="AO4122" s="11"/>
    </row>
    <row r="4123" spans="37:41" x14ac:dyDescent="0.25">
      <c r="AK4123" s="5"/>
      <c r="AO4123" s="11"/>
    </row>
    <row r="4124" spans="37:41" x14ac:dyDescent="0.25">
      <c r="AK4124" s="5"/>
      <c r="AO4124" s="11"/>
    </row>
    <row r="4125" spans="37:41" x14ac:dyDescent="0.25">
      <c r="AK4125" s="5"/>
      <c r="AO4125" s="11"/>
    </row>
    <row r="4126" spans="37:41" x14ac:dyDescent="0.25">
      <c r="AK4126" s="5"/>
      <c r="AO4126" s="11"/>
    </row>
    <row r="4127" spans="37:41" x14ac:dyDescent="0.25">
      <c r="AK4127" s="5"/>
      <c r="AO4127" s="11"/>
    </row>
    <row r="4128" spans="37:41" x14ac:dyDescent="0.25">
      <c r="AK4128" s="5"/>
      <c r="AO4128" s="11"/>
    </row>
    <row r="4129" spans="37:41" x14ac:dyDescent="0.25">
      <c r="AK4129" s="5"/>
      <c r="AO4129" s="11"/>
    </row>
    <row r="4130" spans="37:41" x14ac:dyDescent="0.25">
      <c r="AK4130" s="5"/>
      <c r="AO4130" s="11"/>
    </row>
    <row r="4131" spans="37:41" x14ac:dyDescent="0.25">
      <c r="AK4131" s="5"/>
      <c r="AO4131" s="11"/>
    </row>
    <row r="4132" spans="37:41" x14ac:dyDescent="0.25">
      <c r="AK4132" s="5"/>
      <c r="AO4132" s="11"/>
    </row>
    <row r="4133" spans="37:41" x14ac:dyDescent="0.25">
      <c r="AK4133" s="5"/>
      <c r="AO4133" s="11"/>
    </row>
    <row r="4134" spans="37:41" x14ac:dyDescent="0.25">
      <c r="AK4134" s="5"/>
      <c r="AO4134" s="11"/>
    </row>
    <row r="4135" spans="37:41" x14ac:dyDescent="0.25">
      <c r="AK4135" s="5"/>
      <c r="AO4135" s="11"/>
    </row>
    <row r="4136" spans="37:41" x14ac:dyDescent="0.25">
      <c r="AK4136" s="5"/>
      <c r="AO4136" s="11"/>
    </row>
    <row r="4137" spans="37:41" x14ac:dyDescent="0.25">
      <c r="AK4137" s="5"/>
      <c r="AO4137" s="11"/>
    </row>
    <row r="4138" spans="37:41" x14ac:dyDescent="0.25">
      <c r="AK4138" s="5"/>
      <c r="AO4138" s="11"/>
    </row>
    <row r="4139" spans="37:41" x14ac:dyDescent="0.25">
      <c r="AK4139" s="5"/>
      <c r="AO4139" s="11"/>
    </row>
    <row r="4140" spans="37:41" x14ac:dyDescent="0.25">
      <c r="AK4140" s="5"/>
      <c r="AO4140" s="11"/>
    </row>
    <row r="4141" spans="37:41" x14ac:dyDescent="0.25">
      <c r="AK4141" s="5"/>
      <c r="AO4141" s="11"/>
    </row>
    <row r="4142" spans="37:41" x14ac:dyDescent="0.25">
      <c r="AK4142" s="5"/>
      <c r="AO4142" s="11"/>
    </row>
    <row r="4143" spans="37:41" x14ac:dyDescent="0.25">
      <c r="AK4143" s="5"/>
      <c r="AO4143" s="11"/>
    </row>
    <row r="4144" spans="37:41" x14ac:dyDescent="0.25">
      <c r="AK4144" s="5"/>
      <c r="AO4144" s="11"/>
    </row>
    <row r="4145" spans="37:41" x14ac:dyDescent="0.25">
      <c r="AK4145" s="5"/>
      <c r="AO4145" s="11"/>
    </row>
    <row r="4146" spans="37:41" x14ac:dyDescent="0.25">
      <c r="AK4146" s="5"/>
      <c r="AO4146" s="11"/>
    </row>
    <row r="4147" spans="37:41" x14ac:dyDescent="0.25">
      <c r="AK4147" s="5"/>
      <c r="AO4147" s="11"/>
    </row>
    <row r="4148" spans="37:41" x14ac:dyDescent="0.25">
      <c r="AK4148" s="5"/>
      <c r="AO4148" s="11"/>
    </row>
    <row r="4149" spans="37:41" x14ac:dyDescent="0.25">
      <c r="AK4149" s="5"/>
      <c r="AO4149" s="11"/>
    </row>
    <row r="4150" spans="37:41" x14ac:dyDescent="0.25">
      <c r="AK4150" s="5"/>
      <c r="AO4150" s="11"/>
    </row>
    <row r="4151" spans="37:41" x14ac:dyDescent="0.25">
      <c r="AK4151" s="5"/>
      <c r="AO4151" s="11"/>
    </row>
    <row r="4152" spans="37:41" x14ac:dyDescent="0.25">
      <c r="AK4152" s="5"/>
      <c r="AO4152" s="11"/>
    </row>
    <row r="4153" spans="37:41" x14ac:dyDescent="0.25">
      <c r="AK4153" s="5"/>
      <c r="AO4153" s="11"/>
    </row>
    <row r="4154" spans="37:41" x14ac:dyDescent="0.25">
      <c r="AK4154" s="5"/>
      <c r="AO4154" s="11"/>
    </row>
    <row r="4155" spans="37:41" x14ac:dyDescent="0.25">
      <c r="AK4155" s="5"/>
      <c r="AO4155" s="11"/>
    </row>
    <row r="4156" spans="37:41" x14ac:dyDescent="0.25">
      <c r="AK4156" s="5"/>
      <c r="AO4156" s="11"/>
    </row>
    <row r="4157" spans="37:41" x14ac:dyDescent="0.25">
      <c r="AK4157" s="5"/>
      <c r="AO4157" s="11"/>
    </row>
    <row r="4158" spans="37:41" x14ac:dyDescent="0.25">
      <c r="AK4158" s="5"/>
      <c r="AO4158" s="11"/>
    </row>
    <row r="4159" spans="37:41" x14ac:dyDescent="0.25">
      <c r="AK4159" s="5"/>
      <c r="AO4159" s="11"/>
    </row>
    <row r="4160" spans="37:41" x14ac:dyDescent="0.25">
      <c r="AK4160" s="5"/>
      <c r="AO4160" s="11"/>
    </row>
    <row r="4161" spans="37:41" x14ac:dyDescent="0.25">
      <c r="AK4161" s="5"/>
      <c r="AO4161" s="11"/>
    </row>
    <row r="4162" spans="37:41" x14ac:dyDescent="0.25">
      <c r="AK4162" s="5"/>
      <c r="AO4162" s="11"/>
    </row>
    <row r="4163" spans="37:41" x14ac:dyDescent="0.25">
      <c r="AK4163" s="5"/>
      <c r="AO4163" s="11"/>
    </row>
    <row r="4164" spans="37:41" x14ac:dyDescent="0.25">
      <c r="AK4164" s="5"/>
      <c r="AO4164" s="11"/>
    </row>
    <row r="4165" spans="37:41" x14ac:dyDescent="0.25">
      <c r="AK4165" s="5"/>
      <c r="AO4165" s="11"/>
    </row>
    <row r="4166" spans="37:41" x14ac:dyDescent="0.25">
      <c r="AK4166" s="5"/>
      <c r="AO4166" s="11"/>
    </row>
    <row r="4167" spans="37:41" x14ac:dyDescent="0.25">
      <c r="AK4167" s="5"/>
      <c r="AO4167" s="11"/>
    </row>
    <row r="4168" spans="37:41" x14ac:dyDescent="0.25">
      <c r="AK4168" s="5"/>
      <c r="AO4168" s="11"/>
    </row>
    <row r="4169" spans="37:41" x14ac:dyDescent="0.25">
      <c r="AK4169" s="5"/>
      <c r="AO4169" s="11"/>
    </row>
    <row r="4170" spans="37:41" x14ac:dyDescent="0.25">
      <c r="AK4170" s="5"/>
      <c r="AO4170" s="11"/>
    </row>
    <row r="4171" spans="37:41" x14ac:dyDescent="0.25">
      <c r="AK4171" s="5"/>
      <c r="AO4171" s="11"/>
    </row>
    <row r="4172" spans="37:41" x14ac:dyDescent="0.25">
      <c r="AK4172" s="5"/>
      <c r="AO4172" s="11"/>
    </row>
    <row r="4173" spans="37:41" x14ac:dyDescent="0.25">
      <c r="AK4173" s="5"/>
      <c r="AO4173" s="11"/>
    </row>
    <row r="4174" spans="37:41" x14ac:dyDescent="0.25">
      <c r="AK4174" s="5"/>
      <c r="AO4174" s="11"/>
    </row>
    <row r="4175" spans="37:41" x14ac:dyDescent="0.25">
      <c r="AK4175" s="5"/>
      <c r="AO4175" s="11"/>
    </row>
    <row r="4176" spans="37:41" x14ac:dyDescent="0.25">
      <c r="AK4176" s="5"/>
      <c r="AO4176" s="11"/>
    </row>
    <row r="4177" spans="37:41" x14ac:dyDescent="0.25">
      <c r="AK4177" s="5"/>
      <c r="AO4177" s="11"/>
    </row>
    <row r="4178" spans="37:41" x14ac:dyDescent="0.25">
      <c r="AK4178" s="5"/>
      <c r="AO4178" s="11"/>
    </row>
    <row r="4179" spans="37:41" x14ac:dyDescent="0.25">
      <c r="AK4179" s="5"/>
      <c r="AO4179" s="11"/>
    </row>
    <row r="4180" spans="37:41" x14ac:dyDescent="0.25">
      <c r="AK4180" s="5"/>
      <c r="AO4180" s="11"/>
    </row>
    <row r="4181" spans="37:41" x14ac:dyDescent="0.25">
      <c r="AK4181" s="5"/>
      <c r="AO4181" s="11"/>
    </row>
    <row r="4182" spans="37:41" x14ac:dyDescent="0.25">
      <c r="AK4182" s="5"/>
      <c r="AO4182" s="11"/>
    </row>
    <row r="4183" spans="37:41" x14ac:dyDescent="0.25">
      <c r="AK4183" s="5"/>
      <c r="AO4183" s="11"/>
    </row>
    <row r="4184" spans="37:41" x14ac:dyDescent="0.25">
      <c r="AK4184" s="5"/>
      <c r="AO4184" s="11"/>
    </row>
    <row r="4185" spans="37:41" x14ac:dyDescent="0.25">
      <c r="AK4185" s="5"/>
      <c r="AO4185" s="11"/>
    </row>
    <row r="4186" spans="37:41" x14ac:dyDescent="0.25">
      <c r="AK4186" s="5"/>
      <c r="AO4186" s="11"/>
    </row>
    <row r="4187" spans="37:41" x14ac:dyDescent="0.25">
      <c r="AK4187" s="5"/>
      <c r="AO4187" s="11"/>
    </row>
    <row r="4188" spans="37:41" x14ac:dyDescent="0.25">
      <c r="AK4188" s="5"/>
      <c r="AO4188" s="11"/>
    </row>
    <row r="4189" spans="37:41" x14ac:dyDescent="0.25">
      <c r="AK4189" s="5"/>
      <c r="AO4189" s="11"/>
    </row>
    <row r="4190" spans="37:41" x14ac:dyDescent="0.25">
      <c r="AK4190" s="5"/>
      <c r="AO4190" s="11"/>
    </row>
    <row r="4191" spans="37:41" x14ac:dyDescent="0.25">
      <c r="AK4191" s="5"/>
      <c r="AO4191" s="11"/>
    </row>
    <row r="4192" spans="37:41" x14ac:dyDescent="0.25">
      <c r="AK4192" s="5"/>
      <c r="AO4192" s="11"/>
    </row>
    <row r="4193" spans="37:41" x14ac:dyDescent="0.25">
      <c r="AK4193" s="5"/>
      <c r="AO4193" s="11"/>
    </row>
    <row r="4194" spans="37:41" x14ac:dyDescent="0.25">
      <c r="AK4194" s="5"/>
      <c r="AO4194" s="11"/>
    </row>
    <row r="4195" spans="37:41" x14ac:dyDescent="0.25">
      <c r="AK4195" s="5"/>
      <c r="AO4195" s="11"/>
    </row>
    <row r="4196" spans="37:41" x14ac:dyDescent="0.25">
      <c r="AK4196" s="5"/>
      <c r="AO4196" s="11"/>
    </row>
    <row r="4197" spans="37:41" x14ac:dyDescent="0.25">
      <c r="AK4197" s="5"/>
      <c r="AO4197" s="11"/>
    </row>
    <row r="4198" spans="37:41" x14ac:dyDescent="0.25">
      <c r="AK4198" s="5"/>
      <c r="AO4198" s="11"/>
    </row>
    <row r="4199" spans="37:41" x14ac:dyDescent="0.25">
      <c r="AK4199" s="5"/>
      <c r="AO4199" s="11"/>
    </row>
    <row r="4200" spans="37:41" x14ac:dyDescent="0.25">
      <c r="AK4200" s="5"/>
      <c r="AO4200" s="11"/>
    </row>
    <row r="4201" spans="37:41" x14ac:dyDescent="0.25">
      <c r="AK4201" s="5"/>
      <c r="AO4201" s="11"/>
    </row>
    <row r="4202" spans="37:41" x14ac:dyDescent="0.25">
      <c r="AK4202" s="5"/>
      <c r="AO4202" s="11"/>
    </row>
    <row r="4203" spans="37:41" x14ac:dyDescent="0.25">
      <c r="AK4203" s="5"/>
      <c r="AO4203" s="11"/>
    </row>
    <row r="4204" spans="37:41" x14ac:dyDescent="0.25">
      <c r="AK4204" s="5"/>
      <c r="AO4204" s="11"/>
    </row>
    <row r="4205" spans="37:41" x14ac:dyDescent="0.25">
      <c r="AK4205" s="5"/>
      <c r="AO4205" s="11"/>
    </row>
    <row r="4206" spans="37:41" x14ac:dyDescent="0.25">
      <c r="AK4206" s="5"/>
      <c r="AO4206" s="11"/>
    </row>
    <row r="4207" spans="37:41" x14ac:dyDescent="0.25">
      <c r="AK4207" s="5"/>
      <c r="AO4207" s="11"/>
    </row>
    <row r="4208" spans="37:41" x14ac:dyDescent="0.25">
      <c r="AK4208" s="5"/>
      <c r="AO4208" s="11"/>
    </row>
    <row r="4209" spans="37:41" x14ac:dyDescent="0.25">
      <c r="AK4209" s="5"/>
      <c r="AO4209" s="11"/>
    </row>
    <row r="4210" spans="37:41" x14ac:dyDescent="0.25">
      <c r="AK4210" s="5"/>
      <c r="AO4210" s="11"/>
    </row>
    <row r="4211" spans="37:41" x14ac:dyDescent="0.25">
      <c r="AK4211" s="5"/>
      <c r="AO4211" s="11"/>
    </row>
    <row r="4212" spans="37:41" x14ac:dyDescent="0.25">
      <c r="AK4212" s="5"/>
      <c r="AO4212" s="11"/>
    </row>
    <row r="4213" spans="37:41" x14ac:dyDescent="0.25">
      <c r="AK4213" s="5"/>
      <c r="AO4213" s="11"/>
    </row>
    <row r="4214" spans="37:41" x14ac:dyDescent="0.25">
      <c r="AK4214" s="5"/>
      <c r="AO4214" s="11"/>
    </row>
    <row r="4215" spans="37:41" x14ac:dyDescent="0.25">
      <c r="AK4215" s="5"/>
      <c r="AO4215" s="11"/>
    </row>
    <row r="4216" spans="37:41" x14ac:dyDescent="0.25">
      <c r="AK4216" s="5"/>
      <c r="AO4216" s="11"/>
    </row>
    <row r="4217" spans="37:41" x14ac:dyDescent="0.25">
      <c r="AK4217" s="5"/>
      <c r="AO4217" s="11"/>
    </row>
    <row r="4218" spans="37:41" x14ac:dyDescent="0.25">
      <c r="AK4218" s="5"/>
      <c r="AO4218" s="11"/>
    </row>
    <row r="4219" spans="37:41" x14ac:dyDescent="0.25">
      <c r="AK4219" s="5"/>
      <c r="AO4219" s="11"/>
    </row>
    <row r="4220" spans="37:41" x14ac:dyDescent="0.25">
      <c r="AK4220" s="5"/>
      <c r="AO4220" s="11"/>
    </row>
    <row r="4221" spans="37:41" x14ac:dyDescent="0.25">
      <c r="AK4221" s="5"/>
      <c r="AO4221" s="11"/>
    </row>
    <row r="4222" spans="37:41" x14ac:dyDescent="0.25">
      <c r="AK4222" s="5"/>
      <c r="AO4222" s="11"/>
    </row>
    <row r="4223" spans="37:41" x14ac:dyDescent="0.25">
      <c r="AK4223" s="5"/>
      <c r="AO4223" s="11"/>
    </row>
    <row r="4224" spans="37:41" x14ac:dyDescent="0.25">
      <c r="AK4224" s="5"/>
      <c r="AO4224" s="11"/>
    </row>
    <row r="4225" spans="37:41" x14ac:dyDescent="0.25">
      <c r="AK4225" s="5"/>
      <c r="AO4225" s="11"/>
    </row>
    <row r="4226" spans="37:41" x14ac:dyDescent="0.25">
      <c r="AK4226" s="5"/>
      <c r="AO4226" s="11"/>
    </row>
    <row r="4227" spans="37:41" x14ac:dyDescent="0.25">
      <c r="AK4227" s="5"/>
      <c r="AO4227" s="11"/>
    </row>
    <row r="4228" spans="37:41" x14ac:dyDescent="0.25">
      <c r="AK4228" s="5"/>
      <c r="AO4228" s="11"/>
    </row>
    <row r="4229" spans="37:41" x14ac:dyDescent="0.25">
      <c r="AK4229" s="5"/>
      <c r="AO4229" s="11"/>
    </row>
    <row r="4230" spans="37:41" x14ac:dyDescent="0.25">
      <c r="AK4230" s="5"/>
      <c r="AO4230" s="11"/>
    </row>
    <row r="4231" spans="37:41" x14ac:dyDescent="0.25">
      <c r="AK4231" s="5"/>
      <c r="AO4231" s="11"/>
    </row>
    <row r="4232" spans="37:41" x14ac:dyDescent="0.25">
      <c r="AK4232" s="5"/>
      <c r="AO4232" s="11"/>
    </row>
    <row r="4233" spans="37:41" x14ac:dyDescent="0.25">
      <c r="AK4233" s="5"/>
      <c r="AO4233" s="11"/>
    </row>
    <row r="4234" spans="37:41" x14ac:dyDescent="0.25">
      <c r="AK4234" s="5"/>
      <c r="AO4234" s="11"/>
    </row>
    <row r="4235" spans="37:41" x14ac:dyDescent="0.25">
      <c r="AK4235" s="5"/>
      <c r="AO4235" s="11"/>
    </row>
    <row r="4236" spans="37:41" x14ac:dyDescent="0.25">
      <c r="AK4236" s="5"/>
      <c r="AO4236" s="11"/>
    </row>
    <row r="4237" spans="37:41" x14ac:dyDescent="0.25">
      <c r="AK4237" s="5"/>
      <c r="AO4237" s="11"/>
    </row>
    <row r="4238" spans="37:41" x14ac:dyDescent="0.25">
      <c r="AK4238" s="5"/>
      <c r="AO4238" s="11"/>
    </row>
    <row r="4239" spans="37:41" x14ac:dyDescent="0.25">
      <c r="AK4239" s="5"/>
      <c r="AO4239" s="11"/>
    </row>
    <row r="4240" spans="37:41" x14ac:dyDescent="0.25">
      <c r="AK4240" s="5"/>
      <c r="AO4240" s="11"/>
    </row>
    <row r="4241" spans="37:41" x14ac:dyDescent="0.25">
      <c r="AK4241" s="5"/>
      <c r="AO4241" s="11"/>
    </row>
    <row r="4242" spans="37:41" x14ac:dyDescent="0.25">
      <c r="AK4242" s="5"/>
      <c r="AO4242" s="11"/>
    </row>
    <row r="4243" spans="37:41" x14ac:dyDescent="0.25">
      <c r="AK4243" s="5"/>
      <c r="AO4243" s="11"/>
    </row>
    <row r="4244" spans="37:41" x14ac:dyDescent="0.25">
      <c r="AK4244" s="5"/>
      <c r="AO4244" s="11"/>
    </row>
    <row r="4245" spans="37:41" x14ac:dyDescent="0.25">
      <c r="AK4245" s="5"/>
      <c r="AO4245" s="11"/>
    </row>
    <row r="4246" spans="37:41" x14ac:dyDescent="0.25">
      <c r="AK4246" s="5"/>
      <c r="AO4246" s="11"/>
    </row>
    <row r="4247" spans="37:41" x14ac:dyDescent="0.25">
      <c r="AK4247" s="5"/>
      <c r="AO4247" s="11"/>
    </row>
    <row r="4248" spans="37:41" x14ac:dyDescent="0.25">
      <c r="AK4248" s="5"/>
      <c r="AO4248" s="11"/>
    </row>
    <row r="4249" spans="37:41" x14ac:dyDescent="0.25">
      <c r="AK4249" s="5"/>
      <c r="AO4249" s="11"/>
    </row>
    <row r="4250" spans="37:41" x14ac:dyDescent="0.25">
      <c r="AK4250" s="5"/>
      <c r="AO4250" s="11"/>
    </row>
    <row r="4251" spans="37:41" x14ac:dyDescent="0.25">
      <c r="AK4251" s="5"/>
      <c r="AO4251" s="11"/>
    </row>
    <row r="4252" spans="37:41" x14ac:dyDescent="0.25">
      <c r="AK4252" s="5"/>
      <c r="AO4252" s="11"/>
    </row>
    <row r="4253" spans="37:41" x14ac:dyDescent="0.25">
      <c r="AK4253" s="5"/>
      <c r="AO4253" s="11"/>
    </row>
    <row r="4254" spans="37:41" x14ac:dyDescent="0.25">
      <c r="AK4254" s="5"/>
      <c r="AO4254" s="11"/>
    </row>
    <row r="4255" spans="37:41" x14ac:dyDescent="0.25">
      <c r="AK4255" s="5"/>
      <c r="AO4255" s="11"/>
    </row>
    <row r="4256" spans="37:41" x14ac:dyDescent="0.25">
      <c r="AK4256" s="5"/>
      <c r="AO4256" s="11"/>
    </row>
    <row r="4257" spans="37:41" x14ac:dyDescent="0.25">
      <c r="AK4257" s="5"/>
      <c r="AO4257" s="11"/>
    </row>
    <row r="4258" spans="37:41" x14ac:dyDescent="0.25">
      <c r="AK4258" s="5"/>
      <c r="AO4258" s="11"/>
    </row>
    <row r="4259" spans="37:41" x14ac:dyDescent="0.25">
      <c r="AK4259" s="5"/>
      <c r="AO4259" s="11"/>
    </row>
    <row r="4260" spans="37:41" x14ac:dyDescent="0.25">
      <c r="AK4260" s="5"/>
      <c r="AO4260" s="11"/>
    </row>
    <row r="4261" spans="37:41" x14ac:dyDescent="0.25">
      <c r="AK4261" s="5"/>
      <c r="AO4261" s="11"/>
    </row>
    <row r="4262" spans="37:41" x14ac:dyDescent="0.25">
      <c r="AK4262" s="5"/>
      <c r="AO4262" s="11"/>
    </row>
    <row r="4263" spans="37:41" x14ac:dyDescent="0.25">
      <c r="AK4263" s="5"/>
      <c r="AO4263" s="11"/>
    </row>
    <row r="4264" spans="37:41" x14ac:dyDescent="0.25">
      <c r="AK4264" s="5"/>
      <c r="AO4264" s="11"/>
    </row>
    <row r="4265" spans="37:41" x14ac:dyDescent="0.25">
      <c r="AK4265" s="5"/>
      <c r="AO4265" s="11"/>
    </row>
    <row r="4266" spans="37:41" x14ac:dyDescent="0.25">
      <c r="AK4266" s="5"/>
      <c r="AO4266" s="11"/>
    </row>
    <row r="4267" spans="37:41" x14ac:dyDescent="0.25">
      <c r="AK4267" s="5"/>
      <c r="AO4267" s="11"/>
    </row>
    <row r="4268" spans="37:41" x14ac:dyDescent="0.25">
      <c r="AK4268" s="5"/>
      <c r="AO4268" s="11"/>
    </row>
    <row r="4269" spans="37:41" x14ac:dyDescent="0.25">
      <c r="AK4269" s="5"/>
      <c r="AO4269" s="11"/>
    </row>
    <row r="4270" spans="37:41" x14ac:dyDescent="0.25">
      <c r="AK4270" s="5"/>
      <c r="AO4270" s="11"/>
    </row>
    <row r="4271" spans="37:41" x14ac:dyDescent="0.25">
      <c r="AK4271" s="5"/>
      <c r="AO4271" s="11"/>
    </row>
    <row r="4272" spans="37:41" x14ac:dyDescent="0.25">
      <c r="AK4272" s="5"/>
      <c r="AO4272" s="11"/>
    </row>
    <row r="4273" spans="37:41" x14ac:dyDescent="0.25">
      <c r="AK4273" s="5"/>
      <c r="AO4273" s="11"/>
    </row>
    <row r="4274" spans="37:41" x14ac:dyDescent="0.25">
      <c r="AK4274" s="5"/>
      <c r="AO4274" s="11"/>
    </row>
    <row r="4275" spans="37:41" x14ac:dyDescent="0.25">
      <c r="AK4275" s="5"/>
      <c r="AO4275" s="11"/>
    </row>
    <row r="4276" spans="37:41" x14ac:dyDescent="0.25">
      <c r="AK4276" s="5"/>
      <c r="AO4276" s="11"/>
    </row>
    <row r="4277" spans="37:41" x14ac:dyDescent="0.25">
      <c r="AK4277" s="5"/>
      <c r="AO4277" s="11"/>
    </row>
    <row r="4278" spans="37:41" x14ac:dyDescent="0.25">
      <c r="AK4278" s="5"/>
      <c r="AO4278" s="11"/>
    </row>
    <row r="4279" spans="37:41" x14ac:dyDescent="0.25">
      <c r="AK4279" s="5"/>
      <c r="AO4279" s="11"/>
    </row>
    <row r="4280" spans="37:41" x14ac:dyDescent="0.25">
      <c r="AK4280" s="5"/>
      <c r="AO4280" s="11"/>
    </row>
    <row r="4281" spans="37:41" x14ac:dyDescent="0.25">
      <c r="AK4281" s="5"/>
      <c r="AO4281" s="11"/>
    </row>
    <row r="4282" spans="37:41" x14ac:dyDescent="0.25">
      <c r="AK4282" s="5"/>
      <c r="AO4282" s="11"/>
    </row>
    <row r="4283" spans="37:41" x14ac:dyDescent="0.25">
      <c r="AK4283" s="5"/>
      <c r="AO4283" s="11"/>
    </row>
    <row r="4284" spans="37:41" x14ac:dyDescent="0.25">
      <c r="AK4284" s="5"/>
      <c r="AO4284" s="11"/>
    </row>
    <row r="4285" spans="37:41" x14ac:dyDescent="0.25">
      <c r="AK4285" s="5"/>
      <c r="AO4285" s="11"/>
    </row>
    <row r="4286" spans="37:41" x14ac:dyDescent="0.25">
      <c r="AK4286" s="5"/>
      <c r="AO4286" s="11"/>
    </row>
    <row r="4287" spans="37:41" x14ac:dyDescent="0.25">
      <c r="AK4287" s="5"/>
      <c r="AO4287" s="11"/>
    </row>
    <row r="4288" spans="37:41" x14ac:dyDescent="0.25">
      <c r="AK4288" s="5"/>
      <c r="AO4288" s="11"/>
    </row>
    <row r="4289" spans="37:41" x14ac:dyDescent="0.25">
      <c r="AK4289" s="5"/>
      <c r="AO4289" s="11"/>
    </row>
    <row r="4290" spans="37:41" x14ac:dyDescent="0.25">
      <c r="AK4290" s="5"/>
      <c r="AO4290" s="11"/>
    </row>
    <row r="4291" spans="37:41" x14ac:dyDescent="0.25">
      <c r="AK4291" s="5"/>
      <c r="AO4291" s="11"/>
    </row>
    <row r="4292" spans="37:41" x14ac:dyDescent="0.25">
      <c r="AK4292" s="5"/>
      <c r="AO4292" s="11"/>
    </row>
    <row r="4293" spans="37:41" x14ac:dyDescent="0.25">
      <c r="AK4293" s="5"/>
      <c r="AO4293" s="11"/>
    </row>
    <row r="4294" spans="37:41" x14ac:dyDescent="0.25">
      <c r="AK4294" s="5"/>
      <c r="AO4294" s="11"/>
    </row>
    <row r="4295" spans="37:41" x14ac:dyDescent="0.25">
      <c r="AK4295" s="5"/>
      <c r="AO4295" s="11"/>
    </row>
    <row r="4296" spans="37:41" x14ac:dyDescent="0.25">
      <c r="AK4296" s="5"/>
      <c r="AO4296" s="11"/>
    </row>
    <row r="4297" spans="37:41" x14ac:dyDescent="0.25">
      <c r="AK4297" s="5"/>
      <c r="AO4297" s="11"/>
    </row>
    <row r="4298" spans="37:41" x14ac:dyDescent="0.25">
      <c r="AK4298" s="5"/>
      <c r="AO4298" s="11"/>
    </row>
    <row r="4299" spans="37:41" x14ac:dyDescent="0.25">
      <c r="AK4299" s="5"/>
      <c r="AO4299" s="11"/>
    </row>
    <row r="4300" spans="37:41" x14ac:dyDescent="0.25">
      <c r="AK4300" s="5"/>
      <c r="AO4300" s="11"/>
    </row>
    <row r="4301" spans="37:41" x14ac:dyDescent="0.25">
      <c r="AK4301" s="5"/>
      <c r="AO4301" s="11"/>
    </row>
    <row r="4302" spans="37:41" x14ac:dyDescent="0.25">
      <c r="AK4302" s="5"/>
      <c r="AO4302" s="11"/>
    </row>
    <row r="4303" spans="37:41" x14ac:dyDescent="0.25">
      <c r="AK4303" s="5"/>
      <c r="AO4303" s="11"/>
    </row>
    <row r="4304" spans="37:41" x14ac:dyDescent="0.25">
      <c r="AK4304" s="5"/>
      <c r="AO4304" s="11"/>
    </row>
    <row r="4305" spans="37:41" x14ac:dyDescent="0.25">
      <c r="AK4305" s="5"/>
      <c r="AO4305" s="11"/>
    </row>
    <row r="4306" spans="37:41" x14ac:dyDescent="0.25">
      <c r="AK4306" s="5"/>
      <c r="AO4306" s="11"/>
    </row>
    <row r="4307" spans="37:41" x14ac:dyDescent="0.25">
      <c r="AK4307" s="5"/>
      <c r="AO4307" s="11"/>
    </row>
    <row r="4308" spans="37:41" x14ac:dyDescent="0.25">
      <c r="AK4308" s="5"/>
      <c r="AO4308" s="11"/>
    </row>
    <row r="4309" spans="37:41" x14ac:dyDescent="0.25">
      <c r="AK4309" s="5"/>
      <c r="AO4309" s="11"/>
    </row>
    <row r="4310" spans="37:41" x14ac:dyDescent="0.25">
      <c r="AK4310" s="5"/>
      <c r="AO4310" s="11"/>
    </row>
    <row r="4311" spans="37:41" x14ac:dyDescent="0.25">
      <c r="AK4311" s="5"/>
      <c r="AO4311" s="11"/>
    </row>
    <row r="4312" spans="37:41" x14ac:dyDescent="0.25">
      <c r="AK4312" s="5"/>
      <c r="AO4312" s="11"/>
    </row>
    <row r="4313" spans="37:41" x14ac:dyDescent="0.25">
      <c r="AK4313" s="5"/>
      <c r="AO4313" s="11"/>
    </row>
    <row r="4314" spans="37:41" x14ac:dyDescent="0.25">
      <c r="AK4314" s="5"/>
      <c r="AO4314" s="11"/>
    </row>
    <row r="4315" spans="37:41" x14ac:dyDescent="0.25">
      <c r="AK4315" s="5"/>
      <c r="AO4315" s="11"/>
    </row>
    <row r="4316" spans="37:41" x14ac:dyDescent="0.25">
      <c r="AK4316" s="5"/>
      <c r="AO4316" s="11"/>
    </row>
    <row r="4317" spans="37:41" x14ac:dyDescent="0.25">
      <c r="AK4317" s="5"/>
      <c r="AO4317" s="11"/>
    </row>
    <row r="4318" spans="37:41" x14ac:dyDescent="0.25">
      <c r="AK4318" s="5"/>
      <c r="AO4318" s="11"/>
    </row>
    <row r="4319" spans="37:41" x14ac:dyDescent="0.25">
      <c r="AK4319" s="5"/>
      <c r="AO4319" s="11"/>
    </row>
    <row r="4320" spans="37:41" x14ac:dyDescent="0.25">
      <c r="AK4320" s="5"/>
      <c r="AO4320" s="11"/>
    </row>
    <row r="4321" spans="37:41" x14ac:dyDescent="0.25">
      <c r="AK4321" s="5"/>
      <c r="AO4321" s="11"/>
    </row>
    <row r="4322" spans="37:41" x14ac:dyDescent="0.25">
      <c r="AK4322" s="5"/>
      <c r="AO4322" s="11"/>
    </row>
    <row r="4323" spans="37:41" x14ac:dyDescent="0.25">
      <c r="AK4323" s="5"/>
      <c r="AO4323" s="11"/>
    </row>
    <row r="4324" spans="37:41" x14ac:dyDescent="0.25">
      <c r="AK4324" s="5"/>
      <c r="AO4324" s="11"/>
    </row>
    <row r="4325" spans="37:41" x14ac:dyDescent="0.25">
      <c r="AK4325" s="5"/>
      <c r="AO4325" s="11"/>
    </row>
    <row r="4326" spans="37:41" x14ac:dyDescent="0.25">
      <c r="AK4326" s="5"/>
      <c r="AO4326" s="11"/>
    </row>
    <row r="4327" spans="37:41" x14ac:dyDescent="0.25">
      <c r="AK4327" s="5"/>
      <c r="AO4327" s="11"/>
    </row>
    <row r="4328" spans="37:41" x14ac:dyDescent="0.25">
      <c r="AK4328" s="5"/>
      <c r="AO4328" s="11"/>
    </row>
    <row r="4329" spans="37:41" x14ac:dyDescent="0.25">
      <c r="AK4329" s="5"/>
      <c r="AO4329" s="11"/>
    </row>
    <row r="4330" spans="37:41" x14ac:dyDescent="0.25">
      <c r="AK4330" s="5"/>
      <c r="AO4330" s="11"/>
    </row>
    <row r="4331" spans="37:41" x14ac:dyDescent="0.25">
      <c r="AK4331" s="5"/>
      <c r="AO4331" s="11"/>
    </row>
    <row r="4332" spans="37:41" x14ac:dyDescent="0.25">
      <c r="AK4332" s="5"/>
      <c r="AO4332" s="11"/>
    </row>
    <row r="4333" spans="37:41" x14ac:dyDescent="0.25">
      <c r="AK4333" s="5"/>
      <c r="AO4333" s="11"/>
    </row>
    <row r="4334" spans="37:41" x14ac:dyDescent="0.25">
      <c r="AK4334" s="5"/>
      <c r="AO4334" s="11"/>
    </row>
    <row r="4335" spans="37:41" x14ac:dyDescent="0.25">
      <c r="AK4335" s="5"/>
      <c r="AO4335" s="11"/>
    </row>
    <row r="4336" spans="37:41" x14ac:dyDescent="0.25">
      <c r="AK4336" s="5"/>
      <c r="AO4336" s="11"/>
    </row>
    <row r="4337" spans="37:41" x14ac:dyDescent="0.25">
      <c r="AK4337" s="5"/>
      <c r="AO4337" s="11"/>
    </row>
    <row r="4338" spans="37:41" x14ac:dyDescent="0.25">
      <c r="AK4338" s="5"/>
      <c r="AO4338" s="11"/>
    </row>
    <row r="4339" spans="37:41" x14ac:dyDescent="0.25">
      <c r="AK4339" s="5"/>
      <c r="AO4339" s="11"/>
    </row>
    <row r="4340" spans="37:41" x14ac:dyDescent="0.25">
      <c r="AK4340" s="5"/>
      <c r="AO4340" s="11"/>
    </row>
    <row r="4341" spans="37:41" x14ac:dyDescent="0.25">
      <c r="AK4341" s="5"/>
      <c r="AO4341" s="11"/>
    </row>
    <row r="4342" spans="37:41" x14ac:dyDescent="0.25">
      <c r="AK4342" s="5"/>
      <c r="AO4342" s="11"/>
    </row>
    <row r="4343" spans="37:41" x14ac:dyDescent="0.25">
      <c r="AK4343" s="5"/>
      <c r="AO4343" s="11"/>
    </row>
    <row r="4344" spans="37:41" x14ac:dyDescent="0.25">
      <c r="AK4344" s="5"/>
      <c r="AO4344" s="11"/>
    </row>
    <row r="4345" spans="37:41" x14ac:dyDescent="0.25">
      <c r="AK4345" s="5"/>
      <c r="AO4345" s="11"/>
    </row>
    <row r="4346" spans="37:41" x14ac:dyDescent="0.25">
      <c r="AK4346" s="5"/>
      <c r="AO4346" s="11"/>
    </row>
    <row r="4347" spans="37:41" x14ac:dyDescent="0.25">
      <c r="AK4347" s="5"/>
      <c r="AO4347" s="11"/>
    </row>
    <row r="4348" spans="37:41" x14ac:dyDescent="0.25">
      <c r="AK4348" s="5"/>
      <c r="AO4348" s="11"/>
    </row>
    <row r="4349" spans="37:41" x14ac:dyDescent="0.25">
      <c r="AK4349" s="5"/>
      <c r="AO4349" s="11"/>
    </row>
    <row r="4350" spans="37:41" x14ac:dyDescent="0.25">
      <c r="AK4350" s="5"/>
      <c r="AO4350" s="11"/>
    </row>
    <row r="4351" spans="37:41" x14ac:dyDescent="0.25">
      <c r="AK4351" s="5"/>
      <c r="AO4351" s="11"/>
    </row>
    <row r="4352" spans="37:41" x14ac:dyDescent="0.25">
      <c r="AK4352" s="5"/>
      <c r="AO4352" s="11"/>
    </row>
    <row r="4353" spans="37:41" x14ac:dyDescent="0.25">
      <c r="AK4353" s="5"/>
      <c r="AO4353" s="11"/>
    </row>
    <row r="4354" spans="37:41" x14ac:dyDescent="0.25">
      <c r="AK4354" s="5"/>
      <c r="AO4354" s="11"/>
    </row>
    <row r="4355" spans="37:41" x14ac:dyDescent="0.25">
      <c r="AK4355" s="5"/>
      <c r="AO4355" s="11"/>
    </row>
    <row r="4356" spans="37:41" x14ac:dyDescent="0.25">
      <c r="AK4356" s="5"/>
      <c r="AO4356" s="11"/>
    </row>
    <row r="4357" spans="37:41" x14ac:dyDescent="0.25">
      <c r="AK4357" s="5"/>
      <c r="AO4357" s="11"/>
    </row>
    <row r="4358" spans="37:41" x14ac:dyDescent="0.25">
      <c r="AK4358" s="5"/>
      <c r="AO4358" s="11"/>
    </row>
    <row r="4359" spans="37:41" x14ac:dyDescent="0.25">
      <c r="AK4359" s="5"/>
      <c r="AO4359" s="11"/>
    </row>
    <row r="4360" spans="37:41" x14ac:dyDescent="0.25">
      <c r="AK4360" s="5"/>
      <c r="AO4360" s="11"/>
    </row>
    <row r="4361" spans="37:41" x14ac:dyDescent="0.25">
      <c r="AK4361" s="5"/>
      <c r="AO4361" s="11"/>
    </row>
    <row r="4362" spans="37:41" x14ac:dyDescent="0.25">
      <c r="AK4362" s="5"/>
      <c r="AO4362" s="11"/>
    </row>
    <row r="4363" spans="37:41" x14ac:dyDescent="0.25">
      <c r="AK4363" s="5"/>
      <c r="AO4363" s="11"/>
    </row>
    <row r="4364" spans="37:41" x14ac:dyDescent="0.25">
      <c r="AK4364" s="5"/>
      <c r="AO4364" s="11"/>
    </row>
    <row r="4365" spans="37:41" x14ac:dyDescent="0.25">
      <c r="AK4365" s="5"/>
      <c r="AO4365" s="11"/>
    </row>
    <row r="4366" spans="37:41" x14ac:dyDescent="0.25">
      <c r="AK4366" s="5"/>
      <c r="AO4366" s="11"/>
    </row>
    <row r="4367" spans="37:41" x14ac:dyDescent="0.25">
      <c r="AK4367" s="5"/>
      <c r="AO4367" s="11"/>
    </row>
    <row r="4368" spans="37:41" x14ac:dyDescent="0.25">
      <c r="AK4368" s="5"/>
      <c r="AO4368" s="11"/>
    </row>
    <row r="4369" spans="37:41" x14ac:dyDescent="0.25">
      <c r="AK4369" s="5"/>
      <c r="AO4369" s="11"/>
    </row>
    <row r="4370" spans="37:41" x14ac:dyDescent="0.25">
      <c r="AK4370" s="5"/>
      <c r="AO4370" s="11"/>
    </row>
    <row r="4371" spans="37:41" x14ac:dyDescent="0.25">
      <c r="AK4371" s="5"/>
      <c r="AO4371" s="11"/>
    </row>
    <row r="4372" spans="37:41" x14ac:dyDescent="0.25">
      <c r="AK4372" s="5"/>
      <c r="AO4372" s="11"/>
    </row>
    <row r="4373" spans="37:41" x14ac:dyDescent="0.25">
      <c r="AK4373" s="5"/>
      <c r="AO4373" s="11"/>
    </row>
    <row r="4374" spans="37:41" x14ac:dyDescent="0.25">
      <c r="AK4374" s="5"/>
      <c r="AO4374" s="11"/>
    </row>
    <row r="4375" spans="37:41" x14ac:dyDescent="0.25">
      <c r="AK4375" s="5"/>
      <c r="AO4375" s="11"/>
    </row>
    <row r="4376" spans="37:41" x14ac:dyDescent="0.25">
      <c r="AK4376" s="5"/>
      <c r="AO4376" s="11"/>
    </row>
    <row r="4377" spans="37:41" x14ac:dyDescent="0.25">
      <c r="AK4377" s="5"/>
      <c r="AO4377" s="11"/>
    </row>
    <row r="4378" spans="37:41" x14ac:dyDescent="0.25">
      <c r="AK4378" s="5"/>
      <c r="AO4378" s="11"/>
    </row>
    <row r="4379" spans="37:41" x14ac:dyDescent="0.25">
      <c r="AK4379" s="5"/>
      <c r="AO4379" s="11"/>
    </row>
    <row r="4380" spans="37:41" x14ac:dyDescent="0.25">
      <c r="AK4380" s="5"/>
      <c r="AO4380" s="11"/>
    </row>
    <row r="4381" spans="37:41" x14ac:dyDescent="0.25">
      <c r="AK4381" s="5"/>
      <c r="AO4381" s="11"/>
    </row>
    <row r="4382" spans="37:41" x14ac:dyDescent="0.25">
      <c r="AK4382" s="5"/>
      <c r="AO4382" s="11"/>
    </row>
    <row r="4383" spans="37:41" x14ac:dyDescent="0.25">
      <c r="AK4383" s="5"/>
      <c r="AO4383" s="11"/>
    </row>
    <row r="4384" spans="37:41" x14ac:dyDescent="0.25">
      <c r="AK4384" s="5"/>
      <c r="AO4384" s="11"/>
    </row>
    <row r="4385" spans="37:41" x14ac:dyDescent="0.25">
      <c r="AK4385" s="5"/>
      <c r="AO4385" s="11"/>
    </row>
    <row r="4386" spans="37:41" x14ac:dyDescent="0.25">
      <c r="AK4386" s="5"/>
      <c r="AO4386" s="11"/>
    </row>
    <row r="4387" spans="37:41" x14ac:dyDescent="0.25">
      <c r="AK4387" s="5"/>
      <c r="AO4387" s="11"/>
    </row>
    <row r="4388" spans="37:41" x14ac:dyDescent="0.25">
      <c r="AK4388" s="5"/>
      <c r="AO4388" s="11"/>
    </row>
    <row r="4389" spans="37:41" x14ac:dyDescent="0.25">
      <c r="AK4389" s="5"/>
      <c r="AO4389" s="11"/>
    </row>
    <row r="4390" spans="37:41" x14ac:dyDescent="0.25">
      <c r="AK4390" s="5"/>
      <c r="AO4390" s="11"/>
    </row>
    <row r="4391" spans="37:41" x14ac:dyDescent="0.25">
      <c r="AK4391" s="5"/>
      <c r="AO4391" s="11"/>
    </row>
    <row r="4392" spans="37:41" x14ac:dyDescent="0.25">
      <c r="AK4392" s="5"/>
      <c r="AO4392" s="11"/>
    </row>
    <row r="4393" spans="37:41" x14ac:dyDescent="0.25">
      <c r="AK4393" s="5"/>
      <c r="AO4393" s="11"/>
    </row>
    <row r="4394" spans="37:41" x14ac:dyDescent="0.25">
      <c r="AK4394" s="5"/>
      <c r="AO4394" s="11"/>
    </row>
    <row r="4395" spans="37:41" x14ac:dyDescent="0.25">
      <c r="AK4395" s="5"/>
      <c r="AO4395" s="11"/>
    </row>
    <row r="4396" spans="37:41" x14ac:dyDescent="0.25">
      <c r="AK4396" s="5"/>
      <c r="AO4396" s="11"/>
    </row>
    <row r="4397" spans="37:41" x14ac:dyDescent="0.25">
      <c r="AK4397" s="5"/>
      <c r="AO4397" s="11"/>
    </row>
    <row r="4398" spans="37:41" x14ac:dyDescent="0.25">
      <c r="AK4398" s="5"/>
      <c r="AO4398" s="11"/>
    </row>
    <row r="4399" spans="37:41" x14ac:dyDescent="0.25">
      <c r="AK4399" s="5"/>
      <c r="AO4399" s="11"/>
    </row>
    <row r="4400" spans="37:41" x14ac:dyDescent="0.25">
      <c r="AK4400" s="5"/>
      <c r="AO4400" s="11"/>
    </row>
    <row r="4401" spans="37:41" x14ac:dyDescent="0.25">
      <c r="AK4401" s="5"/>
      <c r="AO4401" s="11"/>
    </row>
    <row r="4402" spans="37:41" x14ac:dyDescent="0.25">
      <c r="AK4402" s="5"/>
      <c r="AO4402" s="11"/>
    </row>
    <row r="4403" spans="37:41" x14ac:dyDescent="0.25">
      <c r="AK4403" s="5"/>
      <c r="AO4403" s="11"/>
    </row>
    <row r="4404" spans="37:41" x14ac:dyDescent="0.25">
      <c r="AK4404" s="5"/>
      <c r="AO4404" s="11"/>
    </row>
    <row r="4405" spans="37:41" x14ac:dyDescent="0.25">
      <c r="AK4405" s="5"/>
      <c r="AO4405" s="11"/>
    </row>
    <row r="4406" spans="37:41" x14ac:dyDescent="0.25">
      <c r="AK4406" s="5"/>
      <c r="AO4406" s="11"/>
    </row>
    <row r="4407" spans="37:41" x14ac:dyDescent="0.25">
      <c r="AK4407" s="5"/>
      <c r="AO4407" s="11"/>
    </row>
    <row r="4408" spans="37:41" x14ac:dyDescent="0.25">
      <c r="AK4408" s="5"/>
      <c r="AO4408" s="11"/>
    </row>
    <row r="4409" spans="37:41" x14ac:dyDescent="0.25">
      <c r="AK4409" s="5"/>
      <c r="AO4409" s="11"/>
    </row>
    <row r="4410" spans="37:41" x14ac:dyDescent="0.25">
      <c r="AK4410" s="5"/>
      <c r="AO4410" s="11"/>
    </row>
    <row r="4411" spans="37:41" x14ac:dyDescent="0.25">
      <c r="AK4411" s="5"/>
      <c r="AO4411" s="11"/>
    </row>
    <row r="4412" spans="37:41" x14ac:dyDescent="0.25">
      <c r="AK4412" s="5"/>
      <c r="AO4412" s="11"/>
    </row>
    <row r="4413" spans="37:41" x14ac:dyDescent="0.25">
      <c r="AK4413" s="5"/>
      <c r="AO4413" s="11"/>
    </row>
    <row r="4414" spans="37:41" x14ac:dyDescent="0.25">
      <c r="AK4414" s="5"/>
      <c r="AO4414" s="11"/>
    </row>
    <row r="4415" spans="37:41" x14ac:dyDescent="0.25">
      <c r="AK4415" s="5"/>
      <c r="AO4415" s="11"/>
    </row>
    <row r="4416" spans="37:41" x14ac:dyDescent="0.25">
      <c r="AK4416" s="5"/>
      <c r="AO4416" s="11"/>
    </row>
    <row r="4417" spans="37:41" x14ac:dyDescent="0.25">
      <c r="AK4417" s="5"/>
      <c r="AO4417" s="11"/>
    </row>
    <row r="4418" spans="37:41" x14ac:dyDescent="0.25">
      <c r="AK4418" s="5"/>
      <c r="AO4418" s="11"/>
    </row>
    <row r="4419" spans="37:41" x14ac:dyDescent="0.25">
      <c r="AK4419" s="5"/>
      <c r="AO4419" s="11"/>
    </row>
    <row r="4420" spans="37:41" x14ac:dyDescent="0.25">
      <c r="AK4420" s="5"/>
      <c r="AO4420" s="11"/>
    </row>
    <row r="4421" spans="37:41" x14ac:dyDescent="0.25">
      <c r="AK4421" s="5"/>
      <c r="AO4421" s="11"/>
    </row>
    <row r="4422" spans="37:41" x14ac:dyDescent="0.25">
      <c r="AK4422" s="5"/>
      <c r="AO4422" s="11"/>
    </row>
    <row r="4423" spans="37:41" x14ac:dyDescent="0.25">
      <c r="AK4423" s="5"/>
      <c r="AO4423" s="11"/>
    </row>
    <row r="4424" spans="37:41" x14ac:dyDescent="0.25">
      <c r="AK4424" s="5"/>
      <c r="AO4424" s="11"/>
    </row>
    <row r="4425" spans="37:41" x14ac:dyDescent="0.25">
      <c r="AK4425" s="5"/>
      <c r="AO4425" s="11"/>
    </row>
    <row r="4426" spans="37:41" x14ac:dyDescent="0.25">
      <c r="AK4426" s="5"/>
      <c r="AO4426" s="11"/>
    </row>
    <row r="4427" spans="37:41" x14ac:dyDescent="0.25">
      <c r="AK4427" s="5"/>
      <c r="AO4427" s="11"/>
    </row>
    <row r="4428" spans="37:41" x14ac:dyDescent="0.25">
      <c r="AK4428" s="5"/>
      <c r="AO4428" s="11"/>
    </row>
    <row r="4429" spans="37:41" x14ac:dyDescent="0.25">
      <c r="AK4429" s="5"/>
      <c r="AO4429" s="11"/>
    </row>
    <row r="4430" spans="37:41" x14ac:dyDescent="0.25">
      <c r="AK4430" s="5"/>
      <c r="AO4430" s="11"/>
    </row>
    <row r="4431" spans="37:41" x14ac:dyDescent="0.25">
      <c r="AK4431" s="5"/>
      <c r="AO4431" s="11"/>
    </row>
    <row r="4432" spans="37:41" x14ac:dyDescent="0.25">
      <c r="AK4432" s="5"/>
      <c r="AO4432" s="11"/>
    </row>
    <row r="4433" spans="37:41" x14ac:dyDescent="0.25">
      <c r="AK4433" s="5"/>
      <c r="AO4433" s="11"/>
    </row>
    <row r="4434" spans="37:41" x14ac:dyDescent="0.25">
      <c r="AK4434" s="5"/>
      <c r="AO4434" s="11"/>
    </row>
    <row r="4435" spans="37:41" x14ac:dyDescent="0.25">
      <c r="AK4435" s="5"/>
      <c r="AO4435" s="11"/>
    </row>
    <row r="4436" spans="37:41" x14ac:dyDescent="0.25">
      <c r="AK4436" s="5"/>
      <c r="AO4436" s="11"/>
    </row>
    <row r="4437" spans="37:41" x14ac:dyDescent="0.25">
      <c r="AK4437" s="5"/>
      <c r="AO4437" s="11"/>
    </row>
    <row r="4438" spans="37:41" x14ac:dyDescent="0.25">
      <c r="AK4438" s="5"/>
      <c r="AO4438" s="11"/>
    </row>
    <row r="4439" spans="37:41" x14ac:dyDescent="0.25">
      <c r="AK4439" s="5"/>
      <c r="AO4439" s="11"/>
    </row>
    <row r="4440" spans="37:41" x14ac:dyDescent="0.25">
      <c r="AK4440" s="5"/>
      <c r="AO4440" s="11"/>
    </row>
    <row r="4441" spans="37:41" x14ac:dyDescent="0.25">
      <c r="AK4441" s="5"/>
      <c r="AO4441" s="11"/>
    </row>
    <row r="4442" spans="37:41" x14ac:dyDescent="0.25">
      <c r="AK4442" s="5"/>
      <c r="AO4442" s="11"/>
    </row>
    <row r="4443" spans="37:41" x14ac:dyDescent="0.25">
      <c r="AK4443" s="5"/>
      <c r="AO4443" s="11"/>
    </row>
    <row r="4444" spans="37:41" x14ac:dyDescent="0.25">
      <c r="AK4444" s="5"/>
      <c r="AO4444" s="11"/>
    </row>
    <row r="4445" spans="37:41" x14ac:dyDescent="0.25">
      <c r="AK4445" s="5"/>
      <c r="AO4445" s="11"/>
    </row>
    <row r="4446" spans="37:41" x14ac:dyDescent="0.25">
      <c r="AK4446" s="5"/>
      <c r="AO4446" s="11"/>
    </row>
    <row r="4447" spans="37:41" x14ac:dyDescent="0.25">
      <c r="AK4447" s="5"/>
      <c r="AO4447" s="11"/>
    </row>
    <row r="4448" spans="37:41" x14ac:dyDescent="0.25">
      <c r="AK4448" s="5"/>
      <c r="AO4448" s="11"/>
    </row>
    <row r="4449" spans="37:41" x14ac:dyDescent="0.25">
      <c r="AK4449" s="5"/>
      <c r="AO4449" s="11"/>
    </row>
    <row r="4450" spans="37:41" x14ac:dyDescent="0.25">
      <c r="AK4450" s="5"/>
      <c r="AO4450" s="11"/>
    </row>
    <row r="4451" spans="37:41" x14ac:dyDescent="0.25">
      <c r="AK4451" s="5"/>
      <c r="AO4451" s="11"/>
    </row>
    <row r="4452" spans="37:41" x14ac:dyDescent="0.25">
      <c r="AK4452" s="5"/>
      <c r="AO4452" s="11"/>
    </row>
    <row r="4453" spans="37:41" x14ac:dyDescent="0.25">
      <c r="AK4453" s="5"/>
      <c r="AO4453" s="11"/>
    </row>
    <row r="4454" spans="37:41" x14ac:dyDescent="0.25">
      <c r="AK4454" s="5"/>
      <c r="AO4454" s="11"/>
    </row>
    <row r="4455" spans="37:41" x14ac:dyDescent="0.25">
      <c r="AK4455" s="5"/>
      <c r="AO4455" s="11"/>
    </row>
    <row r="4456" spans="37:41" x14ac:dyDescent="0.25">
      <c r="AK4456" s="5"/>
      <c r="AO4456" s="11"/>
    </row>
    <row r="4457" spans="37:41" x14ac:dyDescent="0.25">
      <c r="AK4457" s="5"/>
      <c r="AO4457" s="11"/>
    </row>
    <row r="4458" spans="37:41" x14ac:dyDescent="0.25">
      <c r="AK4458" s="5"/>
      <c r="AO4458" s="11"/>
    </row>
    <row r="4459" spans="37:41" x14ac:dyDescent="0.25">
      <c r="AK4459" s="5"/>
      <c r="AO4459" s="11"/>
    </row>
    <row r="4460" spans="37:41" x14ac:dyDescent="0.25">
      <c r="AK4460" s="5"/>
      <c r="AO4460" s="11"/>
    </row>
    <row r="4461" spans="37:41" x14ac:dyDescent="0.25">
      <c r="AK4461" s="5"/>
      <c r="AO4461" s="11"/>
    </row>
    <row r="4462" spans="37:41" x14ac:dyDescent="0.25">
      <c r="AK4462" s="5"/>
      <c r="AO4462" s="11"/>
    </row>
    <row r="4463" spans="37:41" x14ac:dyDescent="0.25">
      <c r="AK4463" s="5"/>
      <c r="AO4463" s="11"/>
    </row>
    <row r="4464" spans="37:41" x14ac:dyDescent="0.25">
      <c r="AK4464" s="5"/>
      <c r="AO4464" s="11"/>
    </row>
    <row r="4465" spans="37:41" x14ac:dyDescent="0.25">
      <c r="AK4465" s="5"/>
      <c r="AO4465" s="11"/>
    </row>
    <row r="4466" spans="37:41" x14ac:dyDescent="0.25">
      <c r="AK4466" s="5"/>
      <c r="AO4466" s="11"/>
    </row>
    <row r="4467" spans="37:41" x14ac:dyDescent="0.25">
      <c r="AK4467" s="5"/>
      <c r="AO4467" s="11"/>
    </row>
    <row r="4468" spans="37:41" x14ac:dyDescent="0.25">
      <c r="AK4468" s="5"/>
      <c r="AO4468" s="11"/>
    </row>
    <row r="4469" spans="37:41" x14ac:dyDescent="0.25">
      <c r="AK4469" s="5"/>
      <c r="AO4469" s="11"/>
    </row>
    <row r="4470" spans="37:41" x14ac:dyDescent="0.25">
      <c r="AK4470" s="5"/>
      <c r="AO4470" s="11"/>
    </row>
    <row r="4471" spans="37:41" x14ac:dyDescent="0.25">
      <c r="AK4471" s="5"/>
      <c r="AO4471" s="11"/>
    </row>
    <row r="4472" spans="37:41" x14ac:dyDescent="0.25">
      <c r="AK4472" s="5"/>
      <c r="AO4472" s="11"/>
    </row>
    <row r="4473" spans="37:41" x14ac:dyDescent="0.25">
      <c r="AK4473" s="5"/>
      <c r="AO4473" s="11"/>
    </row>
    <row r="4474" spans="37:41" x14ac:dyDescent="0.25">
      <c r="AK4474" s="5"/>
      <c r="AO4474" s="11"/>
    </row>
    <row r="4475" spans="37:41" x14ac:dyDescent="0.25">
      <c r="AK4475" s="5"/>
      <c r="AO4475" s="11"/>
    </row>
    <row r="4476" spans="37:41" x14ac:dyDescent="0.25">
      <c r="AK4476" s="5"/>
      <c r="AO4476" s="11"/>
    </row>
    <row r="4477" spans="37:41" x14ac:dyDescent="0.25">
      <c r="AK4477" s="5"/>
      <c r="AO4477" s="11"/>
    </row>
    <row r="4478" spans="37:41" x14ac:dyDescent="0.25">
      <c r="AK4478" s="5"/>
      <c r="AO4478" s="11"/>
    </row>
    <row r="4479" spans="37:41" x14ac:dyDescent="0.25">
      <c r="AK4479" s="5"/>
      <c r="AO4479" s="11"/>
    </row>
    <row r="4480" spans="37:41" x14ac:dyDescent="0.25">
      <c r="AK4480" s="5"/>
      <c r="AO4480" s="11"/>
    </row>
    <row r="4481" spans="37:41" x14ac:dyDescent="0.25">
      <c r="AK4481" s="5"/>
      <c r="AO4481" s="11"/>
    </row>
    <row r="4482" spans="37:41" x14ac:dyDescent="0.25">
      <c r="AK4482" s="5"/>
      <c r="AO4482" s="11"/>
    </row>
    <row r="4483" spans="37:41" x14ac:dyDescent="0.25">
      <c r="AK4483" s="5"/>
      <c r="AO4483" s="11"/>
    </row>
    <row r="4484" spans="37:41" x14ac:dyDescent="0.25">
      <c r="AK4484" s="5"/>
      <c r="AO4484" s="11"/>
    </row>
    <row r="4485" spans="37:41" x14ac:dyDescent="0.25">
      <c r="AK4485" s="5"/>
      <c r="AO4485" s="11"/>
    </row>
    <row r="4486" spans="37:41" x14ac:dyDescent="0.25">
      <c r="AK4486" s="5"/>
      <c r="AO4486" s="11"/>
    </row>
    <row r="4487" spans="37:41" x14ac:dyDescent="0.25">
      <c r="AK4487" s="5"/>
      <c r="AO4487" s="11"/>
    </row>
    <row r="4488" spans="37:41" x14ac:dyDescent="0.25">
      <c r="AK4488" s="5"/>
      <c r="AO4488" s="11"/>
    </row>
    <row r="4489" spans="37:41" x14ac:dyDescent="0.25">
      <c r="AK4489" s="5"/>
      <c r="AO4489" s="11"/>
    </row>
    <row r="4490" spans="37:41" x14ac:dyDescent="0.25">
      <c r="AK4490" s="5"/>
      <c r="AO4490" s="11"/>
    </row>
    <row r="4491" spans="37:41" x14ac:dyDescent="0.25">
      <c r="AK4491" s="5"/>
      <c r="AO4491" s="11"/>
    </row>
    <row r="4492" spans="37:41" x14ac:dyDescent="0.25">
      <c r="AK4492" s="5"/>
      <c r="AO4492" s="11"/>
    </row>
    <row r="4493" spans="37:41" x14ac:dyDescent="0.25">
      <c r="AK4493" s="5"/>
      <c r="AO4493" s="11"/>
    </row>
    <row r="4494" spans="37:41" x14ac:dyDescent="0.25">
      <c r="AK4494" s="5"/>
      <c r="AO4494" s="11"/>
    </row>
    <row r="4495" spans="37:41" x14ac:dyDescent="0.25">
      <c r="AK4495" s="5"/>
      <c r="AO4495" s="11"/>
    </row>
    <row r="4496" spans="37:41" x14ac:dyDescent="0.25">
      <c r="AK4496" s="5"/>
      <c r="AO4496" s="11"/>
    </row>
    <row r="4497" spans="37:41" x14ac:dyDescent="0.25">
      <c r="AK4497" s="5"/>
      <c r="AO4497" s="11"/>
    </row>
    <row r="4498" spans="37:41" x14ac:dyDescent="0.25">
      <c r="AK4498" s="5"/>
      <c r="AO4498" s="11"/>
    </row>
    <row r="4499" spans="37:41" x14ac:dyDescent="0.25">
      <c r="AK4499" s="5"/>
      <c r="AO4499" s="11"/>
    </row>
    <row r="4500" spans="37:41" x14ac:dyDescent="0.25">
      <c r="AK4500" s="5"/>
      <c r="AO4500" s="11"/>
    </row>
    <row r="4501" spans="37:41" x14ac:dyDescent="0.25">
      <c r="AK4501" s="5"/>
      <c r="AO4501" s="11"/>
    </row>
    <row r="4502" spans="37:41" x14ac:dyDescent="0.25">
      <c r="AK4502" s="5"/>
      <c r="AO4502" s="11"/>
    </row>
    <row r="4503" spans="37:41" x14ac:dyDescent="0.25">
      <c r="AK4503" s="5"/>
      <c r="AO4503" s="11"/>
    </row>
    <row r="4504" spans="37:41" x14ac:dyDescent="0.25">
      <c r="AK4504" s="5"/>
      <c r="AO4504" s="11"/>
    </row>
    <row r="4505" spans="37:41" x14ac:dyDescent="0.25">
      <c r="AK4505" s="5"/>
      <c r="AO4505" s="11"/>
    </row>
    <row r="4506" spans="37:41" x14ac:dyDescent="0.25">
      <c r="AK4506" s="5"/>
      <c r="AO4506" s="11"/>
    </row>
    <row r="4507" spans="37:41" x14ac:dyDescent="0.25">
      <c r="AK4507" s="5"/>
      <c r="AO4507" s="11"/>
    </row>
    <row r="4508" spans="37:41" x14ac:dyDescent="0.25">
      <c r="AK4508" s="5"/>
      <c r="AO4508" s="11"/>
    </row>
    <row r="4509" spans="37:41" x14ac:dyDescent="0.25">
      <c r="AK4509" s="5"/>
      <c r="AO4509" s="11"/>
    </row>
    <row r="4510" spans="37:41" x14ac:dyDescent="0.25">
      <c r="AK4510" s="5"/>
      <c r="AO4510" s="11"/>
    </row>
    <row r="4511" spans="37:41" x14ac:dyDescent="0.25">
      <c r="AK4511" s="5"/>
      <c r="AO4511" s="11"/>
    </row>
    <row r="4512" spans="37:41" x14ac:dyDescent="0.25">
      <c r="AK4512" s="5"/>
      <c r="AO4512" s="11"/>
    </row>
    <row r="4513" spans="37:41" x14ac:dyDescent="0.25">
      <c r="AK4513" s="5"/>
      <c r="AO4513" s="11"/>
    </row>
    <row r="4514" spans="37:41" x14ac:dyDescent="0.25">
      <c r="AK4514" s="5"/>
      <c r="AO4514" s="11"/>
    </row>
    <row r="4515" spans="37:41" x14ac:dyDescent="0.25">
      <c r="AK4515" s="5"/>
      <c r="AO4515" s="11"/>
    </row>
    <row r="4516" spans="37:41" x14ac:dyDescent="0.25">
      <c r="AK4516" s="5"/>
      <c r="AO4516" s="11"/>
    </row>
    <row r="4517" spans="37:41" x14ac:dyDescent="0.25">
      <c r="AK4517" s="5"/>
      <c r="AO4517" s="11"/>
    </row>
    <row r="4518" spans="37:41" x14ac:dyDescent="0.25">
      <c r="AK4518" s="5"/>
      <c r="AO4518" s="11"/>
    </row>
    <row r="4519" spans="37:41" x14ac:dyDescent="0.25">
      <c r="AK4519" s="5"/>
      <c r="AO4519" s="11"/>
    </row>
    <row r="4520" spans="37:41" x14ac:dyDescent="0.25">
      <c r="AK4520" s="5"/>
      <c r="AO4520" s="11"/>
    </row>
    <row r="4521" spans="37:41" x14ac:dyDescent="0.25">
      <c r="AK4521" s="5"/>
      <c r="AO4521" s="11"/>
    </row>
    <row r="4522" spans="37:41" x14ac:dyDescent="0.25">
      <c r="AK4522" s="5"/>
      <c r="AO4522" s="11"/>
    </row>
    <row r="4523" spans="37:41" x14ac:dyDescent="0.25">
      <c r="AK4523" s="5"/>
      <c r="AO4523" s="11"/>
    </row>
    <row r="4524" spans="37:41" x14ac:dyDescent="0.25">
      <c r="AK4524" s="5"/>
      <c r="AO4524" s="11"/>
    </row>
    <row r="4525" spans="37:41" x14ac:dyDescent="0.25">
      <c r="AK4525" s="5"/>
      <c r="AO4525" s="11"/>
    </row>
    <row r="4526" spans="37:41" x14ac:dyDescent="0.25">
      <c r="AK4526" s="5"/>
      <c r="AO4526" s="11"/>
    </row>
    <row r="4527" spans="37:41" x14ac:dyDescent="0.25">
      <c r="AK4527" s="5"/>
      <c r="AO4527" s="11"/>
    </row>
    <row r="4528" spans="37:41" x14ac:dyDescent="0.25">
      <c r="AK4528" s="5"/>
      <c r="AO4528" s="11"/>
    </row>
    <row r="4529" spans="37:41" x14ac:dyDescent="0.25">
      <c r="AK4529" s="5"/>
      <c r="AO4529" s="11"/>
    </row>
    <row r="4530" spans="37:41" x14ac:dyDescent="0.25">
      <c r="AK4530" s="5"/>
      <c r="AO4530" s="11"/>
    </row>
    <row r="4531" spans="37:41" x14ac:dyDescent="0.25">
      <c r="AK4531" s="5"/>
      <c r="AO4531" s="11"/>
    </row>
    <row r="4532" spans="37:41" x14ac:dyDescent="0.25">
      <c r="AK4532" s="5"/>
      <c r="AO4532" s="11"/>
    </row>
    <row r="4533" spans="37:41" x14ac:dyDescent="0.25">
      <c r="AK4533" s="5"/>
      <c r="AO4533" s="11"/>
    </row>
    <row r="4534" spans="37:41" x14ac:dyDescent="0.25">
      <c r="AK4534" s="5"/>
      <c r="AO4534" s="11"/>
    </row>
    <row r="4535" spans="37:41" x14ac:dyDescent="0.25">
      <c r="AK4535" s="5"/>
      <c r="AO4535" s="11"/>
    </row>
    <row r="4536" spans="37:41" x14ac:dyDescent="0.25">
      <c r="AK4536" s="5"/>
      <c r="AO4536" s="11"/>
    </row>
    <row r="4537" spans="37:41" x14ac:dyDescent="0.25">
      <c r="AK4537" s="5"/>
      <c r="AO4537" s="11"/>
    </row>
    <row r="4538" spans="37:41" x14ac:dyDescent="0.25">
      <c r="AK4538" s="5"/>
      <c r="AO4538" s="11"/>
    </row>
    <row r="4539" spans="37:41" x14ac:dyDescent="0.25">
      <c r="AK4539" s="5"/>
      <c r="AO4539" s="11"/>
    </row>
    <row r="4540" spans="37:41" x14ac:dyDescent="0.25">
      <c r="AK4540" s="5"/>
      <c r="AO4540" s="11"/>
    </row>
    <row r="4541" spans="37:41" x14ac:dyDescent="0.25">
      <c r="AK4541" s="5"/>
      <c r="AO4541" s="11"/>
    </row>
    <row r="4542" spans="37:41" x14ac:dyDescent="0.25">
      <c r="AK4542" s="5"/>
      <c r="AO4542" s="11"/>
    </row>
    <row r="4543" spans="37:41" x14ac:dyDescent="0.25">
      <c r="AK4543" s="5"/>
      <c r="AO4543" s="11"/>
    </row>
    <row r="4544" spans="37:41" x14ac:dyDescent="0.25">
      <c r="AK4544" s="5"/>
      <c r="AO4544" s="11"/>
    </row>
    <row r="4545" spans="37:41" x14ac:dyDescent="0.25">
      <c r="AK4545" s="5"/>
      <c r="AO4545" s="11"/>
    </row>
    <row r="4546" spans="37:41" x14ac:dyDescent="0.25">
      <c r="AK4546" s="5"/>
      <c r="AO4546" s="11"/>
    </row>
    <row r="4547" spans="37:41" x14ac:dyDescent="0.25">
      <c r="AK4547" s="5"/>
      <c r="AO4547" s="11"/>
    </row>
    <row r="4548" spans="37:41" x14ac:dyDescent="0.25">
      <c r="AK4548" s="5"/>
      <c r="AO4548" s="11"/>
    </row>
    <row r="4549" spans="37:41" x14ac:dyDescent="0.25">
      <c r="AK4549" s="5"/>
      <c r="AO4549" s="11"/>
    </row>
    <row r="4550" spans="37:41" x14ac:dyDescent="0.25">
      <c r="AK4550" s="5"/>
      <c r="AO4550" s="11"/>
    </row>
    <row r="4551" spans="37:41" x14ac:dyDescent="0.25">
      <c r="AK4551" s="5"/>
      <c r="AO4551" s="11"/>
    </row>
    <row r="4552" spans="37:41" x14ac:dyDescent="0.25">
      <c r="AK4552" s="5"/>
      <c r="AO4552" s="11"/>
    </row>
    <row r="4553" spans="37:41" x14ac:dyDescent="0.25">
      <c r="AK4553" s="5"/>
      <c r="AO4553" s="11"/>
    </row>
    <row r="4554" spans="37:41" x14ac:dyDescent="0.25">
      <c r="AK4554" s="5"/>
      <c r="AO4554" s="11"/>
    </row>
    <row r="4555" spans="37:41" x14ac:dyDescent="0.25">
      <c r="AK4555" s="5"/>
      <c r="AO4555" s="11"/>
    </row>
    <row r="4556" spans="37:41" x14ac:dyDescent="0.25">
      <c r="AK4556" s="5"/>
      <c r="AO4556" s="11"/>
    </row>
    <row r="4557" spans="37:41" x14ac:dyDescent="0.25">
      <c r="AK4557" s="5"/>
      <c r="AO4557" s="11"/>
    </row>
    <row r="4558" spans="37:41" x14ac:dyDescent="0.25">
      <c r="AK4558" s="5"/>
      <c r="AO4558" s="11"/>
    </row>
    <row r="4559" spans="37:41" x14ac:dyDescent="0.25">
      <c r="AK4559" s="5"/>
      <c r="AO4559" s="11"/>
    </row>
    <row r="4560" spans="37:41" x14ac:dyDescent="0.25">
      <c r="AK4560" s="5"/>
      <c r="AO4560" s="11"/>
    </row>
    <row r="4561" spans="37:41" x14ac:dyDescent="0.25">
      <c r="AK4561" s="5"/>
      <c r="AO4561" s="11"/>
    </row>
    <row r="4562" spans="37:41" x14ac:dyDescent="0.25">
      <c r="AK4562" s="5"/>
      <c r="AO4562" s="11"/>
    </row>
    <row r="4563" spans="37:41" x14ac:dyDescent="0.25">
      <c r="AK4563" s="5"/>
      <c r="AO4563" s="11"/>
    </row>
    <row r="4564" spans="37:41" x14ac:dyDescent="0.25">
      <c r="AK4564" s="5"/>
      <c r="AO4564" s="11"/>
    </row>
    <row r="4565" spans="37:41" x14ac:dyDescent="0.25">
      <c r="AK4565" s="5"/>
      <c r="AO4565" s="11"/>
    </row>
    <row r="4566" spans="37:41" x14ac:dyDescent="0.25">
      <c r="AK4566" s="5"/>
      <c r="AO4566" s="11"/>
    </row>
    <row r="4567" spans="37:41" x14ac:dyDescent="0.25">
      <c r="AK4567" s="5"/>
      <c r="AO4567" s="11"/>
    </row>
    <row r="4568" spans="37:41" x14ac:dyDescent="0.25">
      <c r="AK4568" s="5"/>
      <c r="AO4568" s="11"/>
    </row>
    <row r="4569" spans="37:41" x14ac:dyDescent="0.25">
      <c r="AK4569" s="5"/>
      <c r="AO4569" s="11"/>
    </row>
    <row r="4570" spans="37:41" x14ac:dyDescent="0.25">
      <c r="AK4570" s="5"/>
      <c r="AO4570" s="11"/>
    </row>
    <row r="4571" spans="37:41" x14ac:dyDescent="0.25">
      <c r="AK4571" s="5"/>
      <c r="AO4571" s="11"/>
    </row>
    <row r="4572" spans="37:41" x14ac:dyDescent="0.25">
      <c r="AK4572" s="5"/>
      <c r="AO4572" s="11"/>
    </row>
    <row r="4573" spans="37:41" x14ac:dyDescent="0.25">
      <c r="AK4573" s="5"/>
      <c r="AO4573" s="11"/>
    </row>
    <row r="4574" spans="37:41" x14ac:dyDescent="0.25">
      <c r="AK4574" s="5"/>
      <c r="AO4574" s="11"/>
    </row>
    <row r="4575" spans="37:41" x14ac:dyDescent="0.25">
      <c r="AK4575" s="5"/>
      <c r="AO4575" s="11"/>
    </row>
    <row r="4576" spans="37:41" x14ac:dyDescent="0.25">
      <c r="AK4576" s="5"/>
      <c r="AO4576" s="11"/>
    </row>
    <row r="4577" spans="37:41" x14ac:dyDescent="0.25">
      <c r="AK4577" s="5"/>
      <c r="AO4577" s="11"/>
    </row>
    <row r="4578" spans="37:41" x14ac:dyDescent="0.25">
      <c r="AK4578" s="5"/>
      <c r="AO4578" s="11"/>
    </row>
    <row r="4579" spans="37:41" x14ac:dyDescent="0.25">
      <c r="AK4579" s="5"/>
      <c r="AO4579" s="11"/>
    </row>
    <row r="4580" spans="37:41" x14ac:dyDescent="0.25">
      <c r="AK4580" s="5"/>
      <c r="AO4580" s="11"/>
    </row>
    <row r="4581" spans="37:41" x14ac:dyDescent="0.25">
      <c r="AK4581" s="5"/>
      <c r="AO4581" s="11"/>
    </row>
    <row r="4582" spans="37:41" x14ac:dyDescent="0.25">
      <c r="AK4582" s="5"/>
      <c r="AO4582" s="11"/>
    </row>
    <row r="4583" spans="37:41" x14ac:dyDescent="0.25">
      <c r="AK4583" s="5"/>
      <c r="AO4583" s="11"/>
    </row>
    <row r="4584" spans="37:41" x14ac:dyDescent="0.25">
      <c r="AK4584" s="5"/>
      <c r="AO4584" s="11"/>
    </row>
    <row r="4585" spans="37:41" x14ac:dyDescent="0.25">
      <c r="AK4585" s="5"/>
      <c r="AO4585" s="11"/>
    </row>
    <row r="4586" spans="37:41" x14ac:dyDescent="0.25">
      <c r="AK4586" s="5"/>
      <c r="AO4586" s="11"/>
    </row>
    <row r="4587" spans="37:41" x14ac:dyDescent="0.25">
      <c r="AK4587" s="5"/>
      <c r="AO4587" s="11"/>
    </row>
    <row r="4588" spans="37:41" x14ac:dyDescent="0.25">
      <c r="AK4588" s="5"/>
      <c r="AO4588" s="11"/>
    </row>
    <row r="4589" spans="37:41" x14ac:dyDescent="0.25">
      <c r="AK4589" s="5"/>
      <c r="AO4589" s="11"/>
    </row>
    <row r="4590" spans="37:41" x14ac:dyDescent="0.25">
      <c r="AK4590" s="5"/>
      <c r="AO4590" s="11"/>
    </row>
    <row r="4591" spans="37:41" x14ac:dyDescent="0.25">
      <c r="AK4591" s="5"/>
      <c r="AO4591" s="11"/>
    </row>
    <row r="4592" spans="37:41" x14ac:dyDescent="0.25">
      <c r="AK4592" s="5"/>
      <c r="AO4592" s="11"/>
    </row>
    <row r="4593" spans="37:41" x14ac:dyDescent="0.25">
      <c r="AK4593" s="5"/>
      <c r="AO4593" s="11"/>
    </row>
    <row r="4594" spans="37:41" x14ac:dyDescent="0.25">
      <c r="AK4594" s="5"/>
      <c r="AO4594" s="11"/>
    </row>
    <row r="4595" spans="37:41" x14ac:dyDescent="0.25">
      <c r="AK4595" s="5"/>
      <c r="AO4595" s="11"/>
    </row>
    <row r="4596" spans="37:41" x14ac:dyDescent="0.25">
      <c r="AK4596" s="5"/>
      <c r="AO4596" s="11"/>
    </row>
    <row r="4597" spans="37:41" x14ac:dyDescent="0.25">
      <c r="AK4597" s="5"/>
      <c r="AO4597" s="11"/>
    </row>
    <row r="4598" spans="37:41" x14ac:dyDescent="0.25">
      <c r="AK4598" s="5"/>
      <c r="AO4598" s="11"/>
    </row>
    <row r="4599" spans="37:41" x14ac:dyDescent="0.25">
      <c r="AK4599" s="5"/>
      <c r="AO4599" s="11"/>
    </row>
    <row r="4600" spans="37:41" x14ac:dyDescent="0.25">
      <c r="AK4600" s="5"/>
      <c r="AO4600" s="11"/>
    </row>
    <row r="4601" spans="37:41" x14ac:dyDescent="0.25">
      <c r="AK4601" s="5"/>
      <c r="AO4601" s="11"/>
    </row>
    <row r="4602" spans="37:41" x14ac:dyDescent="0.25">
      <c r="AK4602" s="5"/>
      <c r="AO4602" s="11"/>
    </row>
    <row r="4603" spans="37:41" x14ac:dyDescent="0.25">
      <c r="AK4603" s="5"/>
      <c r="AO4603" s="11"/>
    </row>
    <row r="4604" spans="37:41" x14ac:dyDescent="0.25">
      <c r="AK4604" s="5"/>
      <c r="AO4604" s="11"/>
    </row>
    <row r="4605" spans="37:41" x14ac:dyDescent="0.25">
      <c r="AK4605" s="5"/>
      <c r="AO4605" s="11"/>
    </row>
    <row r="4606" spans="37:41" x14ac:dyDescent="0.25">
      <c r="AK4606" s="5"/>
      <c r="AO4606" s="11"/>
    </row>
    <row r="4607" spans="37:41" x14ac:dyDescent="0.25">
      <c r="AK4607" s="5"/>
      <c r="AO4607" s="11"/>
    </row>
    <row r="4608" spans="37:41" x14ac:dyDescent="0.25">
      <c r="AK4608" s="5"/>
      <c r="AO4608" s="11"/>
    </row>
    <row r="4609" spans="37:41" x14ac:dyDescent="0.25">
      <c r="AK4609" s="5"/>
      <c r="AO4609" s="11"/>
    </row>
    <row r="4610" spans="37:41" x14ac:dyDescent="0.25">
      <c r="AK4610" s="5"/>
      <c r="AO4610" s="11"/>
    </row>
    <row r="4611" spans="37:41" x14ac:dyDescent="0.25">
      <c r="AK4611" s="5"/>
      <c r="AO4611" s="11"/>
    </row>
    <row r="4612" spans="37:41" x14ac:dyDescent="0.25">
      <c r="AK4612" s="5"/>
      <c r="AO4612" s="11"/>
    </row>
    <row r="4613" spans="37:41" x14ac:dyDescent="0.25">
      <c r="AK4613" s="5"/>
      <c r="AO4613" s="11"/>
    </row>
    <row r="4614" spans="37:41" x14ac:dyDescent="0.25">
      <c r="AK4614" s="5"/>
      <c r="AO4614" s="11"/>
    </row>
    <row r="4615" spans="37:41" x14ac:dyDescent="0.25">
      <c r="AK4615" s="5"/>
      <c r="AO4615" s="11"/>
    </row>
    <row r="4616" spans="37:41" x14ac:dyDescent="0.25">
      <c r="AK4616" s="5"/>
      <c r="AO4616" s="11"/>
    </row>
    <row r="4617" spans="37:41" x14ac:dyDescent="0.25">
      <c r="AK4617" s="5"/>
      <c r="AO4617" s="11"/>
    </row>
    <row r="4618" spans="37:41" x14ac:dyDescent="0.25">
      <c r="AK4618" s="5"/>
      <c r="AO4618" s="11"/>
    </row>
    <row r="4619" spans="37:41" x14ac:dyDescent="0.25">
      <c r="AK4619" s="5"/>
      <c r="AO4619" s="11"/>
    </row>
    <row r="4620" spans="37:41" x14ac:dyDescent="0.25">
      <c r="AK4620" s="5"/>
      <c r="AO4620" s="11"/>
    </row>
    <row r="4621" spans="37:41" x14ac:dyDescent="0.25">
      <c r="AK4621" s="5"/>
      <c r="AO4621" s="11"/>
    </row>
    <row r="4622" spans="37:41" x14ac:dyDescent="0.25">
      <c r="AK4622" s="5"/>
      <c r="AO4622" s="11"/>
    </row>
    <row r="4623" spans="37:41" x14ac:dyDescent="0.25">
      <c r="AK4623" s="5"/>
      <c r="AO4623" s="11"/>
    </row>
    <row r="4624" spans="37:41" x14ac:dyDescent="0.25">
      <c r="AK4624" s="5"/>
      <c r="AO4624" s="11"/>
    </row>
    <row r="4625" spans="37:41" x14ac:dyDescent="0.25">
      <c r="AK4625" s="5"/>
      <c r="AO4625" s="11"/>
    </row>
    <row r="4626" spans="37:41" x14ac:dyDescent="0.25">
      <c r="AK4626" s="5"/>
      <c r="AO4626" s="11"/>
    </row>
    <row r="4627" spans="37:41" x14ac:dyDescent="0.25">
      <c r="AK4627" s="5"/>
      <c r="AO4627" s="11"/>
    </row>
    <row r="4628" spans="37:41" x14ac:dyDescent="0.25">
      <c r="AK4628" s="5"/>
      <c r="AO4628" s="11"/>
    </row>
    <row r="4629" spans="37:41" x14ac:dyDescent="0.25">
      <c r="AK4629" s="5"/>
      <c r="AO4629" s="11"/>
    </row>
    <row r="4630" spans="37:41" x14ac:dyDescent="0.25">
      <c r="AK4630" s="5"/>
      <c r="AO4630" s="11"/>
    </row>
    <row r="4631" spans="37:41" x14ac:dyDescent="0.25">
      <c r="AK4631" s="5"/>
      <c r="AO4631" s="11"/>
    </row>
    <row r="4632" spans="37:41" x14ac:dyDescent="0.25">
      <c r="AK4632" s="5"/>
      <c r="AO4632" s="11"/>
    </row>
    <row r="4633" spans="37:41" x14ac:dyDescent="0.25">
      <c r="AK4633" s="5"/>
      <c r="AO4633" s="11"/>
    </row>
    <row r="4634" spans="37:41" x14ac:dyDescent="0.25">
      <c r="AK4634" s="5"/>
      <c r="AO4634" s="11"/>
    </row>
    <row r="4635" spans="37:41" x14ac:dyDescent="0.25">
      <c r="AK4635" s="5"/>
      <c r="AO4635" s="11"/>
    </row>
    <row r="4636" spans="37:41" x14ac:dyDescent="0.25">
      <c r="AK4636" s="5"/>
      <c r="AO4636" s="11"/>
    </row>
    <row r="4637" spans="37:41" x14ac:dyDescent="0.25">
      <c r="AK4637" s="5"/>
      <c r="AO4637" s="11"/>
    </row>
    <row r="4638" spans="37:41" x14ac:dyDescent="0.25">
      <c r="AK4638" s="5"/>
      <c r="AO4638" s="11"/>
    </row>
    <row r="4639" spans="37:41" x14ac:dyDescent="0.25">
      <c r="AK4639" s="5"/>
      <c r="AO4639" s="11"/>
    </row>
    <row r="4640" spans="37:41" x14ac:dyDescent="0.25">
      <c r="AK4640" s="5"/>
      <c r="AO4640" s="11"/>
    </row>
    <row r="4641" spans="37:41" x14ac:dyDescent="0.25">
      <c r="AK4641" s="5"/>
      <c r="AO4641" s="11"/>
    </row>
    <row r="4642" spans="37:41" x14ac:dyDescent="0.25">
      <c r="AK4642" s="5"/>
      <c r="AO4642" s="11"/>
    </row>
    <row r="4643" spans="37:41" x14ac:dyDescent="0.25">
      <c r="AK4643" s="5"/>
      <c r="AO4643" s="11"/>
    </row>
    <row r="4644" spans="37:41" x14ac:dyDescent="0.25">
      <c r="AK4644" s="5"/>
      <c r="AO4644" s="11"/>
    </row>
    <row r="4645" spans="37:41" x14ac:dyDescent="0.25">
      <c r="AK4645" s="5"/>
      <c r="AO4645" s="11"/>
    </row>
    <row r="4646" spans="37:41" x14ac:dyDescent="0.25">
      <c r="AK4646" s="5"/>
      <c r="AO4646" s="11"/>
    </row>
    <row r="4647" spans="37:41" x14ac:dyDescent="0.25">
      <c r="AK4647" s="5"/>
      <c r="AO4647" s="11"/>
    </row>
    <row r="4648" spans="37:41" x14ac:dyDescent="0.25">
      <c r="AK4648" s="5"/>
      <c r="AO4648" s="11"/>
    </row>
    <row r="4649" spans="37:41" x14ac:dyDescent="0.25">
      <c r="AK4649" s="5"/>
      <c r="AO4649" s="11"/>
    </row>
    <row r="4650" spans="37:41" x14ac:dyDescent="0.25">
      <c r="AK4650" s="5"/>
      <c r="AO4650" s="11"/>
    </row>
    <row r="4651" spans="37:41" x14ac:dyDescent="0.25">
      <c r="AK4651" s="5"/>
      <c r="AO4651" s="11"/>
    </row>
    <row r="4652" spans="37:41" x14ac:dyDescent="0.25">
      <c r="AK4652" s="5"/>
      <c r="AO4652" s="11"/>
    </row>
    <row r="4653" spans="37:41" x14ac:dyDescent="0.25">
      <c r="AK4653" s="5"/>
      <c r="AO4653" s="11"/>
    </row>
    <row r="4654" spans="37:41" x14ac:dyDescent="0.25">
      <c r="AK4654" s="5"/>
      <c r="AO4654" s="11"/>
    </row>
    <row r="4655" spans="37:41" x14ac:dyDescent="0.25">
      <c r="AK4655" s="5"/>
      <c r="AO4655" s="11"/>
    </row>
    <row r="4656" spans="37:41" x14ac:dyDescent="0.25">
      <c r="AK4656" s="5"/>
      <c r="AO4656" s="11"/>
    </row>
    <row r="4657" spans="37:41" x14ac:dyDescent="0.25">
      <c r="AK4657" s="5"/>
      <c r="AO4657" s="11"/>
    </row>
    <row r="4658" spans="37:41" x14ac:dyDescent="0.25">
      <c r="AK4658" s="5"/>
      <c r="AO4658" s="11"/>
    </row>
    <row r="4659" spans="37:41" x14ac:dyDescent="0.25">
      <c r="AK4659" s="5"/>
      <c r="AO4659" s="11"/>
    </row>
    <row r="4660" spans="37:41" x14ac:dyDescent="0.25">
      <c r="AK4660" s="5"/>
      <c r="AO4660" s="11"/>
    </row>
    <row r="4661" spans="37:41" x14ac:dyDescent="0.25">
      <c r="AK4661" s="5"/>
      <c r="AO4661" s="11"/>
    </row>
    <row r="4662" spans="37:41" x14ac:dyDescent="0.25">
      <c r="AK4662" s="5"/>
      <c r="AO4662" s="11"/>
    </row>
    <row r="4663" spans="37:41" x14ac:dyDescent="0.25">
      <c r="AK4663" s="5"/>
      <c r="AO4663" s="11"/>
    </row>
    <row r="4664" spans="37:41" x14ac:dyDescent="0.25">
      <c r="AK4664" s="5"/>
      <c r="AO4664" s="11"/>
    </row>
    <row r="4665" spans="37:41" x14ac:dyDescent="0.25">
      <c r="AK4665" s="5"/>
      <c r="AO4665" s="11"/>
    </row>
    <row r="4666" spans="37:41" x14ac:dyDescent="0.25">
      <c r="AK4666" s="5"/>
      <c r="AO4666" s="11"/>
    </row>
    <row r="4667" spans="37:41" x14ac:dyDescent="0.25">
      <c r="AK4667" s="5"/>
      <c r="AO4667" s="11"/>
    </row>
    <row r="4668" spans="37:41" x14ac:dyDescent="0.25">
      <c r="AK4668" s="5"/>
      <c r="AO4668" s="11"/>
    </row>
    <row r="4669" spans="37:41" x14ac:dyDescent="0.25">
      <c r="AK4669" s="5"/>
      <c r="AO4669" s="11"/>
    </row>
    <row r="4670" spans="37:41" x14ac:dyDescent="0.25">
      <c r="AK4670" s="5"/>
      <c r="AO4670" s="11"/>
    </row>
    <row r="4671" spans="37:41" x14ac:dyDescent="0.25">
      <c r="AK4671" s="5"/>
      <c r="AO4671" s="11"/>
    </row>
    <row r="4672" spans="37:41" x14ac:dyDescent="0.25">
      <c r="AK4672" s="5"/>
      <c r="AO4672" s="11"/>
    </row>
    <row r="4673" spans="37:41" x14ac:dyDescent="0.25">
      <c r="AK4673" s="5"/>
      <c r="AO4673" s="11"/>
    </row>
    <row r="4674" spans="37:41" x14ac:dyDescent="0.25">
      <c r="AK4674" s="5"/>
      <c r="AO4674" s="11"/>
    </row>
    <row r="4675" spans="37:41" x14ac:dyDescent="0.25">
      <c r="AK4675" s="5"/>
      <c r="AO4675" s="11"/>
    </row>
    <row r="4676" spans="37:41" x14ac:dyDescent="0.25">
      <c r="AK4676" s="5"/>
      <c r="AO4676" s="11"/>
    </row>
    <row r="4677" spans="37:41" x14ac:dyDescent="0.25">
      <c r="AK4677" s="5"/>
      <c r="AO4677" s="11"/>
    </row>
    <row r="4678" spans="37:41" x14ac:dyDescent="0.25">
      <c r="AK4678" s="5"/>
      <c r="AO4678" s="11"/>
    </row>
    <row r="4679" spans="37:41" x14ac:dyDescent="0.25">
      <c r="AK4679" s="5"/>
      <c r="AO4679" s="11"/>
    </row>
    <row r="4680" spans="37:41" x14ac:dyDescent="0.25">
      <c r="AK4680" s="5"/>
      <c r="AO4680" s="11"/>
    </row>
    <row r="4681" spans="37:41" x14ac:dyDescent="0.25">
      <c r="AK4681" s="5"/>
      <c r="AO4681" s="11"/>
    </row>
    <row r="4682" spans="37:41" x14ac:dyDescent="0.25">
      <c r="AK4682" s="5"/>
      <c r="AO4682" s="11"/>
    </row>
    <row r="4683" spans="37:41" x14ac:dyDescent="0.25">
      <c r="AK4683" s="5"/>
      <c r="AO4683" s="11"/>
    </row>
    <row r="4684" spans="37:41" x14ac:dyDescent="0.25">
      <c r="AK4684" s="5"/>
      <c r="AO4684" s="11"/>
    </row>
    <row r="4685" spans="37:41" x14ac:dyDescent="0.25">
      <c r="AK4685" s="5"/>
      <c r="AO4685" s="11"/>
    </row>
    <row r="4686" spans="37:41" x14ac:dyDescent="0.25">
      <c r="AK4686" s="5"/>
      <c r="AO4686" s="11"/>
    </row>
    <row r="4687" spans="37:41" x14ac:dyDescent="0.25">
      <c r="AK4687" s="5"/>
      <c r="AO4687" s="11"/>
    </row>
    <row r="4688" spans="37:41" x14ac:dyDescent="0.25">
      <c r="AK4688" s="5"/>
      <c r="AO4688" s="11"/>
    </row>
    <row r="4689" spans="37:41" x14ac:dyDescent="0.25">
      <c r="AK4689" s="5"/>
      <c r="AO4689" s="11"/>
    </row>
    <row r="4690" spans="37:41" x14ac:dyDescent="0.25">
      <c r="AK4690" s="5"/>
      <c r="AO4690" s="11"/>
    </row>
    <row r="4691" spans="37:41" x14ac:dyDescent="0.25">
      <c r="AK4691" s="5"/>
      <c r="AO4691" s="11"/>
    </row>
    <row r="4692" spans="37:41" x14ac:dyDescent="0.25">
      <c r="AK4692" s="5"/>
      <c r="AO4692" s="11"/>
    </row>
    <row r="4693" spans="37:41" x14ac:dyDescent="0.25">
      <c r="AK4693" s="5"/>
      <c r="AO4693" s="11"/>
    </row>
    <row r="4694" spans="37:41" x14ac:dyDescent="0.25">
      <c r="AK4694" s="5"/>
      <c r="AO4694" s="11"/>
    </row>
    <row r="4695" spans="37:41" x14ac:dyDescent="0.25">
      <c r="AK4695" s="5"/>
      <c r="AO4695" s="11"/>
    </row>
    <row r="4696" spans="37:41" x14ac:dyDescent="0.25">
      <c r="AK4696" s="5"/>
      <c r="AO4696" s="11"/>
    </row>
    <row r="4697" spans="37:41" x14ac:dyDescent="0.25">
      <c r="AK4697" s="5"/>
      <c r="AO4697" s="11"/>
    </row>
    <row r="4698" spans="37:41" x14ac:dyDescent="0.25">
      <c r="AK4698" s="5"/>
      <c r="AO4698" s="11"/>
    </row>
    <row r="4699" spans="37:41" x14ac:dyDescent="0.25">
      <c r="AK4699" s="5"/>
      <c r="AO4699" s="11"/>
    </row>
    <row r="4700" spans="37:41" x14ac:dyDescent="0.25">
      <c r="AK4700" s="5"/>
      <c r="AO4700" s="11"/>
    </row>
    <row r="4701" spans="37:41" x14ac:dyDescent="0.25">
      <c r="AK4701" s="5"/>
      <c r="AO4701" s="11"/>
    </row>
    <row r="4702" spans="37:41" x14ac:dyDescent="0.25">
      <c r="AK4702" s="5"/>
      <c r="AO4702" s="11"/>
    </row>
    <row r="4703" spans="37:41" x14ac:dyDescent="0.25">
      <c r="AK4703" s="5"/>
      <c r="AO4703" s="11"/>
    </row>
    <row r="4704" spans="37:41" x14ac:dyDescent="0.25">
      <c r="AK4704" s="5"/>
      <c r="AO4704" s="11"/>
    </row>
    <row r="4705" spans="37:41" x14ac:dyDescent="0.25">
      <c r="AK4705" s="5"/>
      <c r="AO4705" s="11"/>
    </row>
    <row r="4706" spans="37:41" x14ac:dyDescent="0.25">
      <c r="AK4706" s="5"/>
      <c r="AO4706" s="11"/>
    </row>
    <row r="4707" spans="37:41" x14ac:dyDescent="0.25">
      <c r="AK4707" s="5"/>
      <c r="AO4707" s="11"/>
    </row>
    <row r="4708" spans="37:41" x14ac:dyDescent="0.25">
      <c r="AK4708" s="5"/>
      <c r="AO4708" s="11"/>
    </row>
    <row r="4709" spans="37:41" x14ac:dyDescent="0.25">
      <c r="AK4709" s="5"/>
      <c r="AO4709" s="11"/>
    </row>
    <row r="4710" spans="37:41" x14ac:dyDescent="0.25">
      <c r="AK4710" s="5"/>
      <c r="AO4710" s="11"/>
    </row>
    <row r="4711" spans="37:41" x14ac:dyDescent="0.25">
      <c r="AK4711" s="5"/>
      <c r="AO4711" s="11"/>
    </row>
    <row r="4712" spans="37:41" x14ac:dyDescent="0.25">
      <c r="AK4712" s="5"/>
      <c r="AO4712" s="11"/>
    </row>
    <row r="4713" spans="37:41" x14ac:dyDescent="0.25">
      <c r="AK4713" s="5"/>
      <c r="AO4713" s="11"/>
    </row>
    <row r="4714" spans="37:41" x14ac:dyDescent="0.25">
      <c r="AK4714" s="5"/>
      <c r="AO4714" s="11"/>
    </row>
    <row r="4715" spans="37:41" x14ac:dyDescent="0.25">
      <c r="AK4715" s="5"/>
      <c r="AO4715" s="11"/>
    </row>
    <row r="4716" spans="37:41" x14ac:dyDescent="0.25">
      <c r="AK4716" s="5"/>
      <c r="AO4716" s="11"/>
    </row>
    <row r="4717" spans="37:41" x14ac:dyDescent="0.25">
      <c r="AK4717" s="5"/>
      <c r="AO4717" s="11"/>
    </row>
    <row r="4718" spans="37:41" x14ac:dyDescent="0.25">
      <c r="AK4718" s="5"/>
      <c r="AO4718" s="11"/>
    </row>
    <row r="4719" spans="37:41" x14ac:dyDescent="0.25">
      <c r="AK4719" s="5"/>
      <c r="AO4719" s="11"/>
    </row>
    <row r="4720" spans="37:41" x14ac:dyDescent="0.25">
      <c r="AK4720" s="5"/>
      <c r="AO4720" s="11"/>
    </row>
    <row r="4721" spans="37:41" x14ac:dyDescent="0.25">
      <c r="AK4721" s="5"/>
      <c r="AO4721" s="11"/>
    </row>
    <row r="4722" spans="37:41" x14ac:dyDescent="0.25">
      <c r="AK4722" s="5"/>
      <c r="AO4722" s="11"/>
    </row>
    <row r="4723" spans="37:41" x14ac:dyDescent="0.25">
      <c r="AK4723" s="5"/>
      <c r="AO4723" s="11"/>
    </row>
    <row r="4724" spans="37:41" x14ac:dyDescent="0.25">
      <c r="AK4724" s="5"/>
      <c r="AO4724" s="11"/>
    </row>
    <row r="4725" spans="37:41" x14ac:dyDescent="0.25">
      <c r="AK4725" s="5"/>
      <c r="AO4725" s="11"/>
    </row>
    <row r="4726" spans="37:41" x14ac:dyDescent="0.25">
      <c r="AK4726" s="5"/>
      <c r="AO4726" s="11"/>
    </row>
    <row r="4727" spans="37:41" x14ac:dyDescent="0.25">
      <c r="AK4727" s="5"/>
      <c r="AO4727" s="11"/>
    </row>
    <row r="4728" spans="37:41" x14ac:dyDescent="0.25">
      <c r="AK4728" s="5"/>
      <c r="AO4728" s="11"/>
    </row>
    <row r="4729" spans="37:41" x14ac:dyDescent="0.25">
      <c r="AK4729" s="5"/>
      <c r="AO4729" s="11"/>
    </row>
    <row r="4730" spans="37:41" x14ac:dyDescent="0.25">
      <c r="AK4730" s="5"/>
      <c r="AO4730" s="11"/>
    </row>
    <row r="4731" spans="37:41" x14ac:dyDescent="0.25">
      <c r="AK4731" s="5"/>
      <c r="AO4731" s="11"/>
    </row>
    <row r="4732" spans="37:41" x14ac:dyDescent="0.25">
      <c r="AK4732" s="5"/>
      <c r="AO4732" s="11"/>
    </row>
    <row r="4733" spans="37:41" x14ac:dyDescent="0.25">
      <c r="AK4733" s="5"/>
      <c r="AO4733" s="11"/>
    </row>
    <row r="4734" spans="37:41" x14ac:dyDescent="0.25">
      <c r="AK4734" s="5"/>
      <c r="AO4734" s="11"/>
    </row>
    <row r="4735" spans="37:41" x14ac:dyDescent="0.25">
      <c r="AK4735" s="5"/>
      <c r="AO4735" s="11"/>
    </row>
    <row r="4736" spans="37:41" x14ac:dyDescent="0.25">
      <c r="AK4736" s="5"/>
      <c r="AO4736" s="11"/>
    </row>
    <row r="4737" spans="37:41" x14ac:dyDescent="0.25">
      <c r="AK4737" s="5"/>
      <c r="AO4737" s="11"/>
    </row>
    <row r="4738" spans="37:41" x14ac:dyDescent="0.25">
      <c r="AK4738" s="5"/>
      <c r="AO4738" s="11"/>
    </row>
    <row r="4739" spans="37:41" x14ac:dyDescent="0.25">
      <c r="AK4739" s="5"/>
      <c r="AO4739" s="11"/>
    </row>
    <row r="4740" spans="37:41" x14ac:dyDescent="0.25">
      <c r="AK4740" s="5"/>
      <c r="AO4740" s="11"/>
    </row>
    <row r="4741" spans="37:41" x14ac:dyDescent="0.25">
      <c r="AK4741" s="5"/>
      <c r="AO4741" s="11"/>
    </row>
    <row r="4742" spans="37:41" x14ac:dyDescent="0.25">
      <c r="AK4742" s="5"/>
      <c r="AO4742" s="11"/>
    </row>
    <row r="4743" spans="37:41" x14ac:dyDescent="0.25">
      <c r="AK4743" s="5"/>
      <c r="AO4743" s="11"/>
    </row>
    <row r="4744" spans="37:41" x14ac:dyDescent="0.25">
      <c r="AK4744" s="5"/>
      <c r="AO4744" s="11"/>
    </row>
    <row r="4745" spans="37:41" x14ac:dyDescent="0.25">
      <c r="AK4745" s="5"/>
      <c r="AO4745" s="11"/>
    </row>
    <row r="4746" spans="37:41" x14ac:dyDescent="0.25">
      <c r="AK4746" s="5"/>
      <c r="AO4746" s="11"/>
    </row>
    <row r="4747" spans="37:41" x14ac:dyDescent="0.25">
      <c r="AK4747" s="5"/>
      <c r="AO4747" s="11"/>
    </row>
    <row r="4748" spans="37:41" x14ac:dyDescent="0.25">
      <c r="AK4748" s="5"/>
      <c r="AO4748" s="11"/>
    </row>
    <row r="4749" spans="37:41" x14ac:dyDescent="0.25">
      <c r="AK4749" s="5"/>
      <c r="AO4749" s="11"/>
    </row>
    <row r="4750" spans="37:41" x14ac:dyDescent="0.25">
      <c r="AK4750" s="5"/>
      <c r="AO4750" s="11"/>
    </row>
    <row r="4751" spans="37:41" x14ac:dyDescent="0.25">
      <c r="AK4751" s="5"/>
      <c r="AO4751" s="11"/>
    </row>
    <row r="4752" spans="37:41" x14ac:dyDescent="0.25">
      <c r="AK4752" s="5"/>
      <c r="AO4752" s="11"/>
    </row>
    <row r="4753" spans="37:41" x14ac:dyDescent="0.25">
      <c r="AK4753" s="5"/>
      <c r="AO4753" s="11"/>
    </row>
    <row r="4754" spans="37:41" x14ac:dyDescent="0.25">
      <c r="AK4754" s="5"/>
      <c r="AO4754" s="11"/>
    </row>
    <row r="4755" spans="37:41" x14ac:dyDescent="0.25">
      <c r="AK4755" s="5"/>
      <c r="AO4755" s="11"/>
    </row>
    <row r="4756" spans="37:41" x14ac:dyDescent="0.25">
      <c r="AK4756" s="5"/>
      <c r="AO4756" s="11"/>
    </row>
    <row r="4757" spans="37:41" x14ac:dyDescent="0.25">
      <c r="AK4757" s="5"/>
      <c r="AO4757" s="11"/>
    </row>
    <row r="4758" spans="37:41" x14ac:dyDescent="0.25">
      <c r="AK4758" s="5"/>
      <c r="AO4758" s="11"/>
    </row>
    <row r="4759" spans="37:41" x14ac:dyDescent="0.25">
      <c r="AK4759" s="5"/>
      <c r="AO4759" s="11"/>
    </row>
    <row r="4760" spans="37:41" x14ac:dyDescent="0.25">
      <c r="AK4760" s="5"/>
      <c r="AO4760" s="11"/>
    </row>
    <row r="4761" spans="37:41" x14ac:dyDescent="0.25">
      <c r="AK4761" s="5"/>
      <c r="AO4761" s="11"/>
    </row>
    <row r="4762" spans="37:41" x14ac:dyDescent="0.25">
      <c r="AK4762" s="5"/>
      <c r="AO4762" s="11"/>
    </row>
    <row r="4763" spans="37:41" x14ac:dyDescent="0.25">
      <c r="AK4763" s="5"/>
      <c r="AO4763" s="11"/>
    </row>
    <row r="4764" spans="37:41" x14ac:dyDescent="0.25">
      <c r="AK4764" s="5"/>
      <c r="AO4764" s="11"/>
    </row>
    <row r="4765" spans="37:41" x14ac:dyDescent="0.25">
      <c r="AK4765" s="5"/>
      <c r="AO4765" s="11"/>
    </row>
    <row r="4766" spans="37:41" x14ac:dyDescent="0.25">
      <c r="AK4766" s="5"/>
      <c r="AO4766" s="11"/>
    </row>
    <row r="4767" spans="37:41" x14ac:dyDescent="0.25">
      <c r="AK4767" s="5"/>
      <c r="AO4767" s="11"/>
    </row>
    <row r="4768" spans="37:41" x14ac:dyDescent="0.25">
      <c r="AK4768" s="5"/>
      <c r="AO4768" s="11"/>
    </row>
    <row r="4769" spans="37:41" x14ac:dyDescent="0.25">
      <c r="AK4769" s="5"/>
      <c r="AO4769" s="11"/>
    </row>
    <row r="4770" spans="37:41" x14ac:dyDescent="0.25">
      <c r="AK4770" s="5"/>
      <c r="AO4770" s="11"/>
    </row>
    <row r="4771" spans="37:41" x14ac:dyDescent="0.25">
      <c r="AK4771" s="5"/>
      <c r="AO4771" s="11"/>
    </row>
    <row r="4772" spans="37:41" x14ac:dyDescent="0.25">
      <c r="AK4772" s="5"/>
      <c r="AO4772" s="11"/>
    </row>
    <row r="4773" spans="37:41" x14ac:dyDescent="0.25">
      <c r="AK4773" s="5"/>
      <c r="AO4773" s="11"/>
    </row>
    <row r="4774" spans="37:41" x14ac:dyDescent="0.25">
      <c r="AK4774" s="5"/>
      <c r="AO4774" s="11"/>
    </row>
    <row r="4775" spans="37:41" x14ac:dyDescent="0.25">
      <c r="AK4775" s="5"/>
      <c r="AO4775" s="11"/>
    </row>
    <row r="4776" spans="37:41" x14ac:dyDescent="0.25">
      <c r="AK4776" s="5"/>
      <c r="AO4776" s="11"/>
    </row>
    <row r="4777" spans="37:41" x14ac:dyDescent="0.25">
      <c r="AK4777" s="5"/>
      <c r="AO4777" s="11"/>
    </row>
    <row r="4778" spans="37:41" x14ac:dyDescent="0.25">
      <c r="AK4778" s="5"/>
      <c r="AO4778" s="11"/>
    </row>
    <row r="4779" spans="37:41" x14ac:dyDescent="0.25">
      <c r="AK4779" s="5"/>
      <c r="AO4779" s="11"/>
    </row>
    <row r="4780" spans="37:41" x14ac:dyDescent="0.25">
      <c r="AK4780" s="5"/>
      <c r="AO4780" s="11"/>
    </row>
    <row r="4781" spans="37:41" x14ac:dyDescent="0.25">
      <c r="AK4781" s="5"/>
      <c r="AO4781" s="11"/>
    </row>
    <row r="4782" spans="37:41" x14ac:dyDescent="0.25">
      <c r="AK4782" s="5"/>
      <c r="AO4782" s="11"/>
    </row>
    <row r="4783" spans="37:41" x14ac:dyDescent="0.25">
      <c r="AK4783" s="5"/>
      <c r="AO4783" s="11"/>
    </row>
    <row r="4784" spans="37:41" x14ac:dyDescent="0.25">
      <c r="AK4784" s="5"/>
      <c r="AO4784" s="11"/>
    </row>
    <row r="4785" spans="37:41" x14ac:dyDescent="0.25">
      <c r="AK4785" s="5"/>
      <c r="AO4785" s="11"/>
    </row>
    <row r="4786" spans="37:41" x14ac:dyDescent="0.25">
      <c r="AK4786" s="5"/>
      <c r="AO4786" s="11"/>
    </row>
    <row r="4787" spans="37:41" x14ac:dyDescent="0.25">
      <c r="AK4787" s="5"/>
      <c r="AO4787" s="11"/>
    </row>
    <row r="4788" spans="37:41" x14ac:dyDescent="0.25">
      <c r="AK4788" s="5"/>
      <c r="AO4788" s="11"/>
    </row>
    <row r="4789" spans="37:41" x14ac:dyDescent="0.25">
      <c r="AK4789" s="5"/>
      <c r="AO4789" s="11"/>
    </row>
    <row r="4790" spans="37:41" x14ac:dyDescent="0.25">
      <c r="AK4790" s="5"/>
      <c r="AO4790" s="11"/>
    </row>
    <row r="4791" spans="37:41" x14ac:dyDescent="0.25">
      <c r="AK4791" s="5"/>
      <c r="AO4791" s="11"/>
    </row>
    <row r="4792" spans="37:41" x14ac:dyDescent="0.25">
      <c r="AK4792" s="5"/>
      <c r="AO4792" s="11"/>
    </row>
    <row r="4793" spans="37:41" x14ac:dyDescent="0.25">
      <c r="AK4793" s="5"/>
      <c r="AO4793" s="11"/>
    </row>
    <row r="4794" spans="37:41" x14ac:dyDescent="0.25">
      <c r="AK4794" s="5"/>
      <c r="AO4794" s="11"/>
    </row>
    <row r="4795" spans="37:41" x14ac:dyDescent="0.25">
      <c r="AK4795" s="5"/>
      <c r="AO4795" s="11"/>
    </row>
    <row r="4796" spans="37:41" x14ac:dyDescent="0.25">
      <c r="AK4796" s="5"/>
      <c r="AO4796" s="11"/>
    </row>
    <row r="4797" spans="37:41" x14ac:dyDescent="0.25">
      <c r="AK4797" s="5"/>
      <c r="AO4797" s="11"/>
    </row>
    <row r="4798" spans="37:41" x14ac:dyDescent="0.25">
      <c r="AK4798" s="5"/>
      <c r="AO4798" s="11"/>
    </row>
    <row r="4799" spans="37:41" x14ac:dyDescent="0.25">
      <c r="AK4799" s="5"/>
      <c r="AO4799" s="11"/>
    </row>
    <row r="4800" spans="37:41" x14ac:dyDescent="0.25">
      <c r="AK4800" s="5"/>
      <c r="AO4800" s="11"/>
    </row>
    <row r="4801" spans="37:41" x14ac:dyDescent="0.25">
      <c r="AK4801" s="5"/>
      <c r="AO4801" s="11"/>
    </row>
    <row r="4802" spans="37:41" x14ac:dyDescent="0.25">
      <c r="AK4802" s="5"/>
      <c r="AO4802" s="11"/>
    </row>
    <row r="4803" spans="37:41" x14ac:dyDescent="0.25">
      <c r="AK4803" s="5"/>
      <c r="AO4803" s="11"/>
    </row>
    <row r="4804" spans="37:41" x14ac:dyDescent="0.25">
      <c r="AK4804" s="5"/>
      <c r="AO4804" s="11"/>
    </row>
    <row r="4805" spans="37:41" x14ac:dyDescent="0.25">
      <c r="AK4805" s="5"/>
      <c r="AO4805" s="11"/>
    </row>
    <row r="4806" spans="37:41" x14ac:dyDescent="0.25">
      <c r="AK4806" s="5"/>
      <c r="AO4806" s="11"/>
    </row>
    <row r="4807" spans="37:41" x14ac:dyDescent="0.25">
      <c r="AK4807" s="5"/>
      <c r="AO4807" s="11"/>
    </row>
    <row r="4808" spans="37:41" x14ac:dyDescent="0.25">
      <c r="AK4808" s="5"/>
      <c r="AO4808" s="11"/>
    </row>
    <row r="4809" spans="37:41" x14ac:dyDescent="0.25">
      <c r="AK4809" s="5"/>
      <c r="AO4809" s="11"/>
    </row>
    <row r="4810" spans="37:41" x14ac:dyDescent="0.25">
      <c r="AK4810" s="5"/>
      <c r="AO4810" s="11"/>
    </row>
    <row r="4811" spans="37:41" x14ac:dyDescent="0.25">
      <c r="AK4811" s="5"/>
      <c r="AO4811" s="11"/>
    </row>
    <row r="4812" spans="37:41" x14ac:dyDescent="0.25">
      <c r="AK4812" s="5"/>
      <c r="AO4812" s="11"/>
    </row>
    <row r="4813" spans="37:41" x14ac:dyDescent="0.25">
      <c r="AK4813" s="5"/>
      <c r="AO4813" s="11"/>
    </row>
    <row r="4814" spans="37:41" x14ac:dyDescent="0.25">
      <c r="AK4814" s="5"/>
      <c r="AO4814" s="11"/>
    </row>
    <row r="4815" spans="37:41" x14ac:dyDescent="0.25">
      <c r="AK4815" s="5"/>
      <c r="AO4815" s="11"/>
    </row>
    <row r="4816" spans="37:41" x14ac:dyDescent="0.25">
      <c r="AK4816" s="5"/>
      <c r="AO4816" s="11"/>
    </row>
    <row r="4817" spans="37:41" x14ac:dyDescent="0.25">
      <c r="AK4817" s="5"/>
      <c r="AO4817" s="11"/>
    </row>
    <row r="4818" spans="37:41" x14ac:dyDescent="0.25">
      <c r="AK4818" s="5"/>
      <c r="AO4818" s="11"/>
    </row>
    <row r="4819" spans="37:41" x14ac:dyDescent="0.25">
      <c r="AK4819" s="5"/>
      <c r="AO4819" s="11"/>
    </row>
    <row r="4820" spans="37:41" x14ac:dyDescent="0.25">
      <c r="AK4820" s="5"/>
      <c r="AO4820" s="11"/>
    </row>
    <row r="4821" spans="37:41" x14ac:dyDescent="0.25">
      <c r="AK4821" s="5"/>
      <c r="AO4821" s="11"/>
    </row>
    <row r="4822" spans="37:41" x14ac:dyDescent="0.25">
      <c r="AK4822" s="5"/>
      <c r="AO4822" s="11"/>
    </row>
    <row r="4823" spans="37:41" x14ac:dyDescent="0.25">
      <c r="AK4823" s="5"/>
      <c r="AO4823" s="11"/>
    </row>
    <row r="4824" spans="37:41" x14ac:dyDescent="0.25">
      <c r="AK4824" s="5"/>
      <c r="AO4824" s="11"/>
    </row>
    <row r="4825" spans="37:41" x14ac:dyDescent="0.25">
      <c r="AK4825" s="5"/>
      <c r="AO4825" s="11"/>
    </row>
    <row r="4826" spans="37:41" x14ac:dyDescent="0.25">
      <c r="AK4826" s="5"/>
      <c r="AO4826" s="11"/>
    </row>
    <row r="4827" spans="37:41" x14ac:dyDescent="0.25">
      <c r="AK4827" s="5"/>
      <c r="AO4827" s="11"/>
    </row>
    <row r="4828" spans="37:41" x14ac:dyDescent="0.25">
      <c r="AK4828" s="5"/>
      <c r="AO4828" s="11"/>
    </row>
    <row r="4829" spans="37:41" x14ac:dyDescent="0.25">
      <c r="AK4829" s="5"/>
      <c r="AO4829" s="11"/>
    </row>
    <row r="4830" spans="37:41" x14ac:dyDescent="0.25">
      <c r="AK4830" s="5"/>
      <c r="AO4830" s="11"/>
    </row>
    <row r="4831" spans="37:41" x14ac:dyDescent="0.25">
      <c r="AK4831" s="5"/>
      <c r="AO4831" s="11"/>
    </row>
    <row r="4832" spans="37:41" x14ac:dyDescent="0.25">
      <c r="AK4832" s="5"/>
      <c r="AO4832" s="11"/>
    </row>
    <row r="4833" spans="37:41" x14ac:dyDescent="0.25">
      <c r="AK4833" s="5"/>
      <c r="AO4833" s="11"/>
    </row>
    <row r="4834" spans="37:41" x14ac:dyDescent="0.25">
      <c r="AK4834" s="5"/>
      <c r="AO4834" s="11"/>
    </row>
    <row r="4835" spans="37:41" x14ac:dyDescent="0.25">
      <c r="AK4835" s="5"/>
      <c r="AO4835" s="11"/>
    </row>
    <row r="4836" spans="37:41" x14ac:dyDescent="0.25">
      <c r="AK4836" s="5"/>
      <c r="AO4836" s="11"/>
    </row>
    <row r="4837" spans="37:41" x14ac:dyDescent="0.25">
      <c r="AK4837" s="5"/>
      <c r="AO4837" s="11"/>
    </row>
    <row r="4838" spans="37:41" x14ac:dyDescent="0.25">
      <c r="AK4838" s="5"/>
      <c r="AO4838" s="11"/>
    </row>
    <row r="4839" spans="37:41" x14ac:dyDescent="0.25">
      <c r="AK4839" s="5"/>
      <c r="AO4839" s="11"/>
    </row>
    <row r="4840" spans="37:41" x14ac:dyDescent="0.25">
      <c r="AK4840" s="5"/>
      <c r="AO4840" s="11"/>
    </row>
    <row r="4841" spans="37:41" x14ac:dyDescent="0.25">
      <c r="AK4841" s="5"/>
      <c r="AO4841" s="11"/>
    </row>
    <row r="4842" spans="37:41" x14ac:dyDescent="0.25">
      <c r="AK4842" s="5"/>
      <c r="AO4842" s="11"/>
    </row>
    <row r="4843" spans="37:41" x14ac:dyDescent="0.25">
      <c r="AK4843" s="5"/>
      <c r="AO4843" s="11"/>
    </row>
    <row r="4844" spans="37:41" x14ac:dyDescent="0.25">
      <c r="AK4844" s="5"/>
      <c r="AO4844" s="11"/>
    </row>
    <row r="4845" spans="37:41" x14ac:dyDescent="0.25">
      <c r="AK4845" s="5"/>
      <c r="AO4845" s="11"/>
    </row>
    <row r="4846" spans="37:41" x14ac:dyDescent="0.25">
      <c r="AK4846" s="5"/>
      <c r="AO4846" s="11"/>
    </row>
    <row r="4847" spans="37:41" x14ac:dyDescent="0.25">
      <c r="AK4847" s="5"/>
      <c r="AO4847" s="11"/>
    </row>
    <row r="4848" spans="37:41" x14ac:dyDescent="0.25">
      <c r="AK4848" s="5"/>
      <c r="AO4848" s="11"/>
    </row>
    <row r="4849" spans="37:41" x14ac:dyDescent="0.25">
      <c r="AK4849" s="5"/>
      <c r="AO4849" s="11"/>
    </row>
    <row r="4850" spans="37:41" x14ac:dyDescent="0.25">
      <c r="AK4850" s="5"/>
      <c r="AO4850" s="11"/>
    </row>
    <row r="4851" spans="37:41" x14ac:dyDescent="0.25">
      <c r="AK4851" s="5"/>
      <c r="AO4851" s="11"/>
    </row>
    <row r="4852" spans="37:41" x14ac:dyDescent="0.25">
      <c r="AK4852" s="5"/>
      <c r="AO4852" s="11"/>
    </row>
    <row r="4853" spans="37:41" x14ac:dyDescent="0.25">
      <c r="AK4853" s="5"/>
      <c r="AO4853" s="11"/>
    </row>
    <row r="4854" spans="37:41" x14ac:dyDescent="0.25">
      <c r="AK4854" s="5"/>
      <c r="AO4854" s="11"/>
    </row>
    <row r="4855" spans="37:41" x14ac:dyDescent="0.25">
      <c r="AK4855" s="5"/>
      <c r="AO4855" s="11"/>
    </row>
    <row r="4856" spans="37:41" x14ac:dyDescent="0.25">
      <c r="AK4856" s="5"/>
      <c r="AO4856" s="11"/>
    </row>
    <row r="4857" spans="37:41" x14ac:dyDescent="0.25">
      <c r="AK4857" s="5"/>
      <c r="AO4857" s="11"/>
    </row>
    <row r="4858" spans="37:41" x14ac:dyDescent="0.25">
      <c r="AK4858" s="5"/>
      <c r="AO4858" s="11"/>
    </row>
    <row r="4859" spans="37:41" x14ac:dyDescent="0.25">
      <c r="AK4859" s="5"/>
      <c r="AO4859" s="11"/>
    </row>
    <row r="4860" spans="37:41" x14ac:dyDescent="0.25">
      <c r="AK4860" s="5"/>
      <c r="AO4860" s="11"/>
    </row>
    <row r="4861" spans="37:41" x14ac:dyDescent="0.25">
      <c r="AK4861" s="5"/>
      <c r="AO4861" s="11"/>
    </row>
    <row r="4862" spans="37:41" x14ac:dyDescent="0.25">
      <c r="AK4862" s="5"/>
      <c r="AO4862" s="11"/>
    </row>
    <row r="4863" spans="37:41" x14ac:dyDescent="0.25">
      <c r="AK4863" s="5"/>
      <c r="AO4863" s="11"/>
    </row>
    <row r="4864" spans="37:41" x14ac:dyDescent="0.25">
      <c r="AK4864" s="5"/>
      <c r="AO4864" s="11"/>
    </row>
    <row r="4865" spans="37:41" x14ac:dyDescent="0.25">
      <c r="AK4865" s="5"/>
      <c r="AO4865" s="11"/>
    </row>
    <row r="4866" spans="37:41" x14ac:dyDescent="0.25">
      <c r="AK4866" s="5"/>
      <c r="AO4866" s="11"/>
    </row>
    <row r="4867" spans="37:41" x14ac:dyDescent="0.25">
      <c r="AK4867" s="5"/>
      <c r="AO4867" s="11"/>
    </row>
    <row r="4868" spans="37:41" x14ac:dyDescent="0.25">
      <c r="AK4868" s="5"/>
      <c r="AO4868" s="11"/>
    </row>
    <row r="4869" spans="37:41" x14ac:dyDescent="0.25">
      <c r="AK4869" s="5"/>
      <c r="AO4869" s="11"/>
    </row>
    <row r="4870" spans="37:41" x14ac:dyDescent="0.25">
      <c r="AK4870" s="5"/>
      <c r="AO4870" s="11"/>
    </row>
    <row r="4871" spans="37:41" x14ac:dyDescent="0.25">
      <c r="AK4871" s="5"/>
      <c r="AO4871" s="11"/>
    </row>
    <row r="4872" spans="37:41" x14ac:dyDescent="0.25">
      <c r="AK4872" s="5"/>
      <c r="AO4872" s="11"/>
    </row>
    <row r="4873" spans="37:41" x14ac:dyDescent="0.25">
      <c r="AK4873" s="5"/>
      <c r="AO4873" s="11"/>
    </row>
    <row r="4874" spans="37:41" x14ac:dyDescent="0.25">
      <c r="AK4874" s="5"/>
      <c r="AO4874" s="11"/>
    </row>
    <row r="4875" spans="37:41" x14ac:dyDescent="0.25">
      <c r="AK4875" s="5"/>
      <c r="AO4875" s="11"/>
    </row>
    <row r="4876" spans="37:41" x14ac:dyDescent="0.25">
      <c r="AK4876" s="5"/>
      <c r="AO4876" s="11"/>
    </row>
    <row r="4877" spans="37:41" x14ac:dyDescent="0.25">
      <c r="AK4877" s="5"/>
      <c r="AO4877" s="11"/>
    </row>
    <row r="4878" spans="37:41" x14ac:dyDescent="0.25">
      <c r="AK4878" s="5"/>
      <c r="AO4878" s="11"/>
    </row>
    <row r="4879" spans="37:41" x14ac:dyDescent="0.25">
      <c r="AK4879" s="5"/>
      <c r="AO4879" s="11"/>
    </row>
    <row r="4880" spans="37:41" x14ac:dyDescent="0.25">
      <c r="AK4880" s="5"/>
      <c r="AO4880" s="11"/>
    </row>
    <row r="4881" spans="37:41" x14ac:dyDescent="0.25">
      <c r="AK4881" s="5"/>
      <c r="AO4881" s="11"/>
    </row>
    <row r="4882" spans="37:41" x14ac:dyDescent="0.25">
      <c r="AK4882" s="5"/>
      <c r="AO4882" s="11"/>
    </row>
    <row r="4883" spans="37:41" x14ac:dyDescent="0.25">
      <c r="AK4883" s="5"/>
      <c r="AO4883" s="11"/>
    </row>
    <row r="4884" spans="37:41" x14ac:dyDescent="0.25">
      <c r="AK4884" s="5"/>
      <c r="AO4884" s="11"/>
    </row>
    <row r="4885" spans="37:41" x14ac:dyDescent="0.25">
      <c r="AK4885" s="5"/>
      <c r="AO4885" s="11"/>
    </row>
    <row r="4886" spans="37:41" x14ac:dyDescent="0.25">
      <c r="AK4886" s="5"/>
      <c r="AO4886" s="11"/>
    </row>
    <row r="4887" spans="37:41" x14ac:dyDescent="0.25">
      <c r="AK4887" s="5"/>
      <c r="AO4887" s="11"/>
    </row>
    <row r="4888" spans="37:41" x14ac:dyDescent="0.25">
      <c r="AK4888" s="5"/>
      <c r="AO4888" s="11"/>
    </row>
    <row r="4889" spans="37:41" x14ac:dyDescent="0.25">
      <c r="AK4889" s="5"/>
      <c r="AO4889" s="11"/>
    </row>
    <row r="4890" spans="37:41" x14ac:dyDescent="0.25">
      <c r="AK4890" s="5"/>
      <c r="AO4890" s="11"/>
    </row>
    <row r="4891" spans="37:41" x14ac:dyDescent="0.25">
      <c r="AK4891" s="5"/>
      <c r="AO4891" s="11"/>
    </row>
    <row r="4892" spans="37:41" x14ac:dyDescent="0.25">
      <c r="AK4892" s="5"/>
      <c r="AO4892" s="11"/>
    </row>
    <row r="4893" spans="37:41" x14ac:dyDescent="0.25">
      <c r="AK4893" s="5"/>
      <c r="AO4893" s="11"/>
    </row>
    <row r="4894" spans="37:41" x14ac:dyDescent="0.25">
      <c r="AK4894" s="5"/>
      <c r="AO4894" s="11"/>
    </row>
    <row r="4895" spans="37:41" x14ac:dyDescent="0.25">
      <c r="AK4895" s="5"/>
      <c r="AO4895" s="11"/>
    </row>
    <row r="4896" spans="37:41" x14ac:dyDescent="0.25">
      <c r="AK4896" s="5"/>
      <c r="AO4896" s="11"/>
    </row>
    <row r="4897" spans="37:41" x14ac:dyDescent="0.25">
      <c r="AK4897" s="5"/>
      <c r="AO4897" s="11"/>
    </row>
    <row r="4898" spans="37:41" x14ac:dyDescent="0.25">
      <c r="AK4898" s="5"/>
      <c r="AO4898" s="11"/>
    </row>
    <row r="4899" spans="37:41" x14ac:dyDescent="0.25">
      <c r="AK4899" s="5"/>
      <c r="AO4899" s="11"/>
    </row>
    <row r="4900" spans="37:41" x14ac:dyDescent="0.25">
      <c r="AK4900" s="5"/>
      <c r="AO4900" s="11"/>
    </row>
    <row r="4901" spans="37:41" x14ac:dyDescent="0.25">
      <c r="AK4901" s="5"/>
      <c r="AO4901" s="11"/>
    </row>
    <row r="4902" spans="37:41" x14ac:dyDescent="0.25">
      <c r="AK4902" s="5"/>
      <c r="AO4902" s="11"/>
    </row>
    <row r="4903" spans="37:41" x14ac:dyDescent="0.25">
      <c r="AK4903" s="5"/>
      <c r="AO4903" s="11"/>
    </row>
    <row r="4904" spans="37:41" x14ac:dyDescent="0.25">
      <c r="AK4904" s="5"/>
      <c r="AO4904" s="11"/>
    </row>
    <row r="4905" spans="37:41" x14ac:dyDescent="0.25">
      <c r="AK4905" s="5"/>
      <c r="AO4905" s="11"/>
    </row>
    <row r="4906" spans="37:41" x14ac:dyDescent="0.25">
      <c r="AK4906" s="5"/>
      <c r="AO4906" s="11"/>
    </row>
    <row r="4907" spans="37:41" x14ac:dyDescent="0.25">
      <c r="AK4907" s="5"/>
      <c r="AO4907" s="11"/>
    </row>
    <row r="4908" spans="37:41" x14ac:dyDescent="0.25">
      <c r="AK4908" s="5"/>
      <c r="AO4908" s="11"/>
    </row>
    <row r="4909" spans="37:41" x14ac:dyDescent="0.25">
      <c r="AK4909" s="5"/>
      <c r="AO4909" s="11"/>
    </row>
    <row r="4910" spans="37:41" x14ac:dyDescent="0.25">
      <c r="AK4910" s="5"/>
      <c r="AO4910" s="11"/>
    </row>
    <row r="4911" spans="37:41" x14ac:dyDescent="0.25">
      <c r="AK4911" s="5"/>
      <c r="AO4911" s="11"/>
    </row>
    <row r="4912" spans="37:41" x14ac:dyDescent="0.25">
      <c r="AK4912" s="5"/>
      <c r="AO4912" s="11"/>
    </row>
    <row r="4913" spans="37:41" x14ac:dyDescent="0.25">
      <c r="AK4913" s="5"/>
      <c r="AO4913" s="11"/>
    </row>
    <row r="4914" spans="37:41" x14ac:dyDescent="0.25">
      <c r="AK4914" s="5"/>
      <c r="AO4914" s="11"/>
    </row>
    <row r="4915" spans="37:41" x14ac:dyDescent="0.25">
      <c r="AK4915" s="5"/>
      <c r="AO4915" s="11"/>
    </row>
    <row r="4916" spans="37:41" x14ac:dyDescent="0.25">
      <c r="AK4916" s="5"/>
      <c r="AO4916" s="11"/>
    </row>
    <row r="4917" spans="37:41" x14ac:dyDescent="0.25">
      <c r="AK4917" s="5"/>
      <c r="AO4917" s="11"/>
    </row>
    <row r="4918" spans="37:41" x14ac:dyDescent="0.25">
      <c r="AK4918" s="5"/>
      <c r="AO4918" s="11"/>
    </row>
    <row r="4919" spans="37:41" x14ac:dyDescent="0.25">
      <c r="AK4919" s="5"/>
      <c r="AO4919" s="11"/>
    </row>
    <row r="4920" spans="37:41" x14ac:dyDescent="0.25">
      <c r="AK4920" s="5"/>
      <c r="AO4920" s="11"/>
    </row>
    <row r="4921" spans="37:41" x14ac:dyDescent="0.25">
      <c r="AK4921" s="5"/>
      <c r="AO4921" s="11"/>
    </row>
    <row r="4922" spans="37:41" x14ac:dyDescent="0.25">
      <c r="AK4922" s="5"/>
      <c r="AO4922" s="11"/>
    </row>
    <row r="4923" spans="37:41" x14ac:dyDescent="0.25">
      <c r="AK4923" s="5"/>
      <c r="AO4923" s="11"/>
    </row>
    <row r="4924" spans="37:41" x14ac:dyDescent="0.25">
      <c r="AK4924" s="5"/>
      <c r="AO4924" s="11"/>
    </row>
    <row r="4925" spans="37:41" x14ac:dyDescent="0.25">
      <c r="AK4925" s="5"/>
      <c r="AO4925" s="11"/>
    </row>
    <row r="4926" spans="37:41" x14ac:dyDescent="0.25">
      <c r="AK4926" s="5"/>
      <c r="AO4926" s="11"/>
    </row>
    <row r="4927" spans="37:41" x14ac:dyDescent="0.25">
      <c r="AK4927" s="5"/>
      <c r="AO4927" s="11"/>
    </row>
    <row r="4928" spans="37:41" x14ac:dyDescent="0.25">
      <c r="AK4928" s="5"/>
      <c r="AO4928" s="11"/>
    </row>
    <row r="4929" spans="37:41" x14ac:dyDescent="0.25">
      <c r="AK4929" s="5"/>
      <c r="AO4929" s="11"/>
    </row>
    <row r="4930" spans="37:41" x14ac:dyDescent="0.25">
      <c r="AK4930" s="5"/>
      <c r="AO4930" s="11"/>
    </row>
    <row r="4931" spans="37:41" x14ac:dyDescent="0.25">
      <c r="AK4931" s="5"/>
      <c r="AO4931" s="11"/>
    </row>
    <row r="4932" spans="37:41" x14ac:dyDescent="0.25">
      <c r="AK4932" s="5"/>
      <c r="AO4932" s="11"/>
    </row>
    <row r="4933" spans="37:41" x14ac:dyDescent="0.25">
      <c r="AK4933" s="5"/>
      <c r="AO4933" s="11"/>
    </row>
    <row r="4934" spans="37:41" x14ac:dyDescent="0.25">
      <c r="AK4934" s="5"/>
      <c r="AO4934" s="11"/>
    </row>
    <row r="4935" spans="37:41" x14ac:dyDescent="0.25">
      <c r="AK4935" s="5"/>
      <c r="AO4935" s="11"/>
    </row>
    <row r="4936" spans="37:41" x14ac:dyDescent="0.25">
      <c r="AK4936" s="5"/>
      <c r="AO4936" s="11"/>
    </row>
    <row r="4937" spans="37:41" x14ac:dyDescent="0.25">
      <c r="AK4937" s="5"/>
      <c r="AO4937" s="11"/>
    </row>
    <row r="4938" spans="37:41" x14ac:dyDescent="0.25">
      <c r="AK4938" s="5"/>
      <c r="AO4938" s="11"/>
    </row>
    <row r="4939" spans="37:41" x14ac:dyDescent="0.25">
      <c r="AK4939" s="5"/>
      <c r="AO4939" s="11"/>
    </row>
    <row r="4940" spans="37:41" x14ac:dyDescent="0.25">
      <c r="AK4940" s="5"/>
      <c r="AO4940" s="11"/>
    </row>
    <row r="4941" spans="37:41" x14ac:dyDescent="0.25">
      <c r="AK4941" s="5"/>
      <c r="AO4941" s="11"/>
    </row>
    <row r="4942" spans="37:41" x14ac:dyDescent="0.25">
      <c r="AK4942" s="5"/>
      <c r="AO4942" s="11"/>
    </row>
    <row r="4943" spans="37:41" x14ac:dyDescent="0.25">
      <c r="AK4943" s="5"/>
      <c r="AO4943" s="11"/>
    </row>
    <row r="4944" spans="37:41" x14ac:dyDescent="0.25">
      <c r="AK4944" s="5"/>
      <c r="AO4944" s="11"/>
    </row>
    <row r="4945" spans="37:41" x14ac:dyDescent="0.25">
      <c r="AK4945" s="5"/>
      <c r="AO4945" s="11"/>
    </row>
    <row r="4946" spans="37:41" x14ac:dyDescent="0.25">
      <c r="AK4946" s="5"/>
      <c r="AO4946" s="11"/>
    </row>
    <row r="4947" spans="37:41" x14ac:dyDescent="0.25">
      <c r="AK4947" s="5"/>
      <c r="AO4947" s="11"/>
    </row>
    <row r="4948" spans="37:41" x14ac:dyDescent="0.25">
      <c r="AK4948" s="5"/>
      <c r="AO4948" s="11"/>
    </row>
    <row r="4949" spans="37:41" x14ac:dyDescent="0.25">
      <c r="AK4949" s="5"/>
      <c r="AO4949" s="11"/>
    </row>
    <row r="4950" spans="37:41" x14ac:dyDescent="0.25">
      <c r="AK4950" s="5"/>
      <c r="AO4950" s="11"/>
    </row>
    <row r="4951" spans="37:41" x14ac:dyDescent="0.25">
      <c r="AK4951" s="5"/>
      <c r="AO4951" s="11"/>
    </row>
    <row r="4952" spans="37:41" x14ac:dyDescent="0.25">
      <c r="AK4952" s="5"/>
      <c r="AO4952" s="11"/>
    </row>
    <row r="4953" spans="37:41" x14ac:dyDescent="0.25">
      <c r="AK4953" s="5"/>
      <c r="AO4953" s="11"/>
    </row>
    <row r="4954" spans="37:41" x14ac:dyDescent="0.25">
      <c r="AK4954" s="5"/>
      <c r="AO4954" s="11"/>
    </row>
    <row r="4955" spans="37:41" x14ac:dyDescent="0.25">
      <c r="AK4955" s="5"/>
      <c r="AO4955" s="11"/>
    </row>
    <row r="4956" spans="37:41" x14ac:dyDescent="0.25">
      <c r="AK4956" s="5"/>
      <c r="AO4956" s="11"/>
    </row>
    <row r="4957" spans="37:41" x14ac:dyDescent="0.25">
      <c r="AK4957" s="5"/>
      <c r="AO4957" s="11"/>
    </row>
    <row r="4958" spans="37:41" x14ac:dyDescent="0.25">
      <c r="AK4958" s="5"/>
      <c r="AO4958" s="11"/>
    </row>
    <row r="4959" spans="37:41" x14ac:dyDescent="0.25">
      <c r="AK4959" s="5"/>
      <c r="AO4959" s="11"/>
    </row>
    <row r="4960" spans="37:41" x14ac:dyDescent="0.25">
      <c r="AK4960" s="5"/>
      <c r="AO4960" s="11"/>
    </row>
    <row r="4961" spans="37:41" x14ac:dyDescent="0.25">
      <c r="AK4961" s="5"/>
      <c r="AO4961" s="11"/>
    </row>
    <row r="4962" spans="37:41" x14ac:dyDescent="0.25">
      <c r="AK4962" s="5"/>
      <c r="AO4962" s="11"/>
    </row>
    <row r="4963" spans="37:41" x14ac:dyDescent="0.25">
      <c r="AK4963" s="5"/>
      <c r="AO4963" s="11"/>
    </row>
    <row r="4964" spans="37:41" x14ac:dyDescent="0.25">
      <c r="AK4964" s="5"/>
      <c r="AO4964" s="11"/>
    </row>
    <row r="4965" spans="37:41" x14ac:dyDescent="0.25">
      <c r="AK4965" s="5"/>
      <c r="AO4965" s="11"/>
    </row>
    <row r="4966" spans="37:41" x14ac:dyDescent="0.25">
      <c r="AK4966" s="5"/>
      <c r="AO4966" s="11"/>
    </row>
    <row r="4967" spans="37:41" x14ac:dyDescent="0.25">
      <c r="AK4967" s="5"/>
      <c r="AO4967" s="11"/>
    </row>
    <row r="4968" spans="37:41" x14ac:dyDescent="0.25">
      <c r="AK4968" s="5"/>
      <c r="AO4968" s="11"/>
    </row>
    <row r="4969" spans="37:41" x14ac:dyDescent="0.25">
      <c r="AK4969" s="5"/>
      <c r="AO4969" s="11"/>
    </row>
    <row r="4970" spans="37:41" x14ac:dyDescent="0.25">
      <c r="AK4970" s="5"/>
      <c r="AO4970" s="11"/>
    </row>
    <row r="4971" spans="37:41" x14ac:dyDescent="0.25">
      <c r="AK4971" s="5"/>
      <c r="AO4971" s="11"/>
    </row>
    <row r="4972" spans="37:41" x14ac:dyDescent="0.25">
      <c r="AK4972" s="5"/>
      <c r="AO4972" s="11"/>
    </row>
    <row r="4973" spans="37:41" x14ac:dyDescent="0.25">
      <c r="AK4973" s="5"/>
      <c r="AO4973" s="11"/>
    </row>
    <row r="4974" spans="37:41" x14ac:dyDescent="0.25">
      <c r="AK4974" s="5"/>
      <c r="AO4974" s="11"/>
    </row>
    <row r="4975" spans="37:41" x14ac:dyDescent="0.25">
      <c r="AK4975" s="5"/>
      <c r="AO4975" s="11"/>
    </row>
    <row r="4976" spans="37:41" x14ac:dyDescent="0.25">
      <c r="AK4976" s="5"/>
      <c r="AO4976" s="11"/>
    </row>
    <row r="4977" spans="37:41" x14ac:dyDescent="0.25">
      <c r="AK4977" s="5"/>
      <c r="AO4977" s="11"/>
    </row>
    <row r="4978" spans="37:41" x14ac:dyDescent="0.25">
      <c r="AK4978" s="5"/>
      <c r="AO4978" s="11"/>
    </row>
    <row r="4979" spans="37:41" x14ac:dyDescent="0.25">
      <c r="AK4979" s="5"/>
      <c r="AO4979" s="11"/>
    </row>
    <row r="4980" spans="37:41" x14ac:dyDescent="0.25">
      <c r="AK4980" s="5"/>
      <c r="AO4980" s="11"/>
    </row>
    <row r="4981" spans="37:41" x14ac:dyDescent="0.25">
      <c r="AK4981" s="5"/>
      <c r="AO4981" s="11"/>
    </row>
    <row r="4982" spans="37:41" x14ac:dyDescent="0.25">
      <c r="AK4982" s="5"/>
      <c r="AO4982" s="11"/>
    </row>
    <row r="4983" spans="37:41" x14ac:dyDescent="0.25">
      <c r="AK4983" s="5"/>
      <c r="AO4983" s="11"/>
    </row>
    <row r="4984" spans="37:41" x14ac:dyDescent="0.25">
      <c r="AK4984" s="5"/>
      <c r="AO4984" s="11"/>
    </row>
    <row r="4985" spans="37:41" x14ac:dyDescent="0.25">
      <c r="AK4985" s="5"/>
      <c r="AO4985" s="11"/>
    </row>
    <row r="4986" spans="37:41" x14ac:dyDescent="0.25">
      <c r="AK4986" s="5"/>
      <c r="AO4986" s="11"/>
    </row>
    <row r="4987" spans="37:41" x14ac:dyDescent="0.25">
      <c r="AK4987" s="5"/>
      <c r="AO4987" s="11"/>
    </row>
    <row r="4988" spans="37:41" x14ac:dyDescent="0.25">
      <c r="AK4988" s="5"/>
      <c r="AO4988" s="11"/>
    </row>
    <row r="4989" spans="37:41" x14ac:dyDescent="0.25">
      <c r="AK4989" s="5"/>
      <c r="AO4989" s="11"/>
    </row>
    <row r="4990" spans="37:41" x14ac:dyDescent="0.25">
      <c r="AK4990" s="5"/>
      <c r="AO4990" s="11"/>
    </row>
    <row r="4991" spans="37:41" x14ac:dyDescent="0.25">
      <c r="AK4991" s="5"/>
      <c r="AO4991" s="11"/>
    </row>
    <row r="4992" spans="37:41" x14ac:dyDescent="0.25">
      <c r="AK4992" s="5"/>
      <c r="AO4992" s="11"/>
    </row>
    <row r="4993" spans="37:42" x14ac:dyDescent="0.25">
      <c r="AK4993" s="5"/>
      <c r="AO4993" s="11"/>
    </row>
    <row r="4994" spans="37:42" x14ac:dyDescent="0.25">
      <c r="AK4994" s="5"/>
      <c r="AO4994" s="11"/>
    </row>
    <row r="4995" spans="37:42" x14ac:dyDescent="0.25">
      <c r="AK4995" s="5"/>
      <c r="AO4995" s="11"/>
    </row>
    <row r="4996" spans="37:42" x14ac:dyDescent="0.25">
      <c r="AK4996" s="5"/>
      <c r="AO4996" s="11"/>
    </row>
    <row r="4997" spans="37:42" x14ac:dyDescent="0.25">
      <c r="AK4997" s="5"/>
      <c r="AO4997" s="11"/>
    </row>
    <row r="4998" spans="37:42" x14ac:dyDescent="0.25">
      <c r="AK4998" s="5"/>
      <c r="AO4998" s="11"/>
    </row>
    <row r="4999" spans="37:42" x14ac:dyDescent="0.25">
      <c r="AK4999" s="5"/>
      <c r="AO4999" s="11"/>
    </row>
    <row r="5000" spans="37:42" x14ac:dyDescent="0.25">
      <c r="AK5000" s="5"/>
      <c r="AO5000" s="11"/>
    </row>
    <row r="5001" spans="37:42" x14ac:dyDescent="0.25">
      <c r="AP5001" s="13"/>
    </row>
    <row r="5002" spans="37:42" x14ac:dyDescent="0.25">
      <c r="AP5002" s="13"/>
    </row>
    <row r="5003" spans="37:42" x14ac:dyDescent="0.25">
      <c r="AP5003" s="13"/>
    </row>
    <row r="5004" spans="37:42" x14ac:dyDescent="0.25">
      <c r="AP5004" s="13"/>
    </row>
    <row r="5005" spans="37:42" x14ac:dyDescent="0.25">
      <c r="AP5005" s="13"/>
    </row>
    <row r="5006" spans="37:42" x14ac:dyDescent="0.25">
      <c r="AP5006" s="13"/>
    </row>
    <row r="5007" spans="37:42" x14ac:dyDescent="0.25">
      <c r="AP5007" s="13"/>
    </row>
    <row r="5008" spans="37:42" x14ac:dyDescent="0.25">
      <c r="AP5008" s="13"/>
    </row>
    <row r="5009" spans="42:42" x14ac:dyDescent="0.25">
      <c r="AP5009" s="13"/>
    </row>
    <row r="5010" spans="42:42" x14ac:dyDescent="0.25">
      <c r="AP5010" s="13"/>
    </row>
    <row r="5011" spans="42:42" x14ac:dyDescent="0.25">
      <c r="AP5011" s="13"/>
    </row>
    <row r="5012" spans="42:42" x14ac:dyDescent="0.25">
      <c r="AP5012" s="13"/>
    </row>
    <row r="5013" spans="42:42" x14ac:dyDescent="0.25">
      <c r="AP5013" s="13"/>
    </row>
    <row r="5014" spans="42:42" x14ac:dyDescent="0.25">
      <c r="AP5014" s="13"/>
    </row>
    <row r="5015" spans="42:42" x14ac:dyDescent="0.25">
      <c r="AP5015" s="13"/>
    </row>
    <row r="5016" spans="42:42" x14ac:dyDescent="0.25">
      <c r="AP5016" s="13"/>
    </row>
    <row r="5017" spans="42:42" x14ac:dyDescent="0.25">
      <c r="AP5017" s="13"/>
    </row>
    <row r="5018" spans="42:42" x14ac:dyDescent="0.25">
      <c r="AP5018" s="13"/>
    </row>
    <row r="5019" spans="42:42" x14ac:dyDescent="0.25">
      <c r="AP5019" s="13"/>
    </row>
    <row r="5020" spans="42:42" x14ac:dyDescent="0.25">
      <c r="AP5020" s="13"/>
    </row>
    <row r="5021" spans="42:42" x14ac:dyDescent="0.25">
      <c r="AP5021" s="13"/>
    </row>
    <row r="5022" spans="42:42" x14ac:dyDescent="0.25">
      <c r="AP5022" s="13"/>
    </row>
    <row r="5023" spans="42:42" x14ac:dyDescent="0.25">
      <c r="AP5023" s="13"/>
    </row>
    <row r="5024" spans="42:42" x14ac:dyDescent="0.25">
      <c r="AP5024" s="13"/>
    </row>
    <row r="5025" spans="42:42" x14ac:dyDescent="0.25">
      <c r="AP5025" s="13"/>
    </row>
    <row r="5026" spans="42:42" x14ac:dyDescent="0.25">
      <c r="AP5026" s="13"/>
    </row>
    <row r="5027" spans="42:42" x14ac:dyDescent="0.25">
      <c r="AP5027" s="13"/>
    </row>
    <row r="5028" spans="42:42" x14ac:dyDescent="0.25">
      <c r="AP5028" s="13"/>
    </row>
    <row r="5029" spans="42:42" x14ac:dyDescent="0.25">
      <c r="AP5029" s="13"/>
    </row>
    <row r="5030" spans="42:42" x14ac:dyDescent="0.25">
      <c r="AP5030" s="13"/>
    </row>
    <row r="5031" spans="42:42" x14ac:dyDescent="0.25">
      <c r="AP5031" s="13"/>
    </row>
    <row r="5032" spans="42:42" x14ac:dyDescent="0.25">
      <c r="AP5032" s="13"/>
    </row>
    <row r="5033" spans="42:42" x14ac:dyDescent="0.25">
      <c r="AP5033" s="13"/>
    </row>
    <row r="5034" spans="42:42" x14ac:dyDescent="0.25">
      <c r="AP5034" s="13"/>
    </row>
    <row r="5035" spans="42:42" x14ac:dyDescent="0.25">
      <c r="AP5035" s="13"/>
    </row>
    <row r="5036" spans="42:42" x14ac:dyDescent="0.25">
      <c r="AP5036" s="13"/>
    </row>
    <row r="5037" spans="42:42" x14ac:dyDescent="0.25">
      <c r="AP5037" s="13"/>
    </row>
    <row r="5038" spans="42:42" x14ac:dyDescent="0.25">
      <c r="AP5038" s="13"/>
    </row>
    <row r="5039" spans="42:42" x14ac:dyDescent="0.25">
      <c r="AP5039" s="13"/>
    </row>
    <row r="5040" spans="42:42" x14ac:dyDescent="0.25">
      <c r="AP5040" s="13"/>
    </row>
    <row r="5041" spans="42:42" x14ac:dyDescent="0.25">
      <c r="AP5041" s="13"/>
    </row>
    <row r="5042" spans="42:42" x14ac:dyDescent="0.25">
      <c r="AP5042" s="13"/>
    </row>
    <row r="5043" spans="42:42" x14ac:dyDescent="0.25">
      <c r="AP5043" s="13"/>
    </row>
    <row r="5044" spans="42:42" x14ac:dyDescent="0.25">
      <c r="AP5044" s="13"/>
    </row>
    <row r="5045" spans="42:42" x14ac:dyDescent="0.25">
      <c r="AP5045" s="13"/>
    </row>
    <row r="5046" spans="42:42" x14ac:dyDescent="0.25">
      <c r="AP5046" s="13"/>
    </row>
    <row r="5047" spans="42:42" x14ac:dyDescent="0.25">
      <c r="AP5047" s="13"/>
    </row>
    <row r="5048" spans="42:42" x14ac:dyDescent="0.25">
      <c r="AP5048" s="13"/>
    </row>
    <row r="5049" spans="42:42" x14ac:dyDescent="0.25">
      <c r="AP5049" s="13"/>
    </row>
    <row r="5050" spans="42:42" x14ac:dyDescent="0.25">
      <c r="AP5050" s="13"/>
    </row>
    <row r="5051" spans="42:42" x14ac:dyDescent="0.25">
      <c r="AP5051" s="13"/>
    </row>
    <row r="5052" spans="42:42" x14ac:dyDescent="0.25">
      <c r="AP5052" s="13"/>
    </row>
    <row r="5053" spans="42:42" x14ac:dyDescent="0.25">
      <c r="AP5053" s="13"/>
    </row>
    <row r="5054" spans="42:42" x14ac:dyDescent="0.25">
      <c r="AP5054" s="13"/>
    </row>
    <row r="5055" spans="42:42" x14ac:dyDescent="0.25">
      <c r="AP5055" s="13"/>
    </row>
    <row r="5056" spans="42:42" x14ac:dyDescent="0.25">
      <c r="AP5056" s="13"/>
    </row>
    <row r="5057" spans="42:42" x14ac:dyDescent="0.25">
      <c r="AP5057" s="13"/>
    </row>
    <row r="5058" spans="42:42" x14ac:dyDescent="0.25">
      <c r="AP5058" s="13"/>
    </row>
    <row r="5059" spans="42:42" x14ac:dyDescent="0.25">
      <c r="AP5059" s="13"/>
    </row>
    <row r="5060" spans="42:42" x14ac:dyDescent="0.25">
      <c r="AP5060" s="13"/>
    </row>
    <row r="5061" spans="42:42" x14ac:dyDescent="0.25">
      <c r="AP5061" s="13"/>
    </row>
    <row r="5062" spans="42:42" x14ac:dyDescent="0.25">
      <c r="AP5062" s="13"/>
    </row>
    <row r="5063" spans="42:42" x14ac:dyDescent="0.25">
      <c r="AP5063" s="13"/>
    </row>
    <row r="5064" spans="42:42" x14ac:dyDescent="0.25">
      <c r="AP5064" s="13"/>
    </row>
    <row r="5065" spans="42:42" x14ac:dyDescent="0.25">
      <c r="AP5065" s="13"/>
    </row>
    <row r="5066" spans="42:42" x14ac:dyDescent="0.25">
      <c r="AP5066" s="13"/>
    </row>
    <row r="5067" spans="42:42" x14ac:dyDescent="0.25">
      <c r="AP5067" s="13"/>
    </row>
    <row r="5068" spans="42:42" x14ac:dyDescent="0.25">
      <c r="AP5068" s="13"/>
    </row>
    <row r="5069" spans="42:42" x14ac:dyDescent="0.25">
      <c r="AP5069" s="13"/>
    </row>
    <row r="5070" spans="42:42" x14ac:dyDescent="0.25">
      <c r="AP5070" s="13"/>
    </row>
    <row r="5071" spans="42:42" x14ac:dyDescent="0.25">
      <c r="AP5071" s="13"/>
    </row>
    <row r="5072" spans="42:42" x14ac:dyDescent="0.25">
      <c r="AP5072" s="13"/>
    </row>
    <row r="5073" spans="42:42" x14ac:dyDescent="0.25">
      <c r="AP5073" s="13"/>
    </row>
    <row r="5074" spans="42:42" x14ac:dyDescent="0.25">
      <c r="AP5074" s="13"/>
    </row>
    <row r="5075" spans="42:42" x14ac:dyDescent="0.25">
      <c r="AP5075" s="13"/>
    </row>
    <row r="5076" spans="42:42" x14ac:dyDescent="0.25">
      <c r="AP5076" s="13"/>
    </row>
    <row r="5077" spans="42:42" x14ac:dyDescent="0.25">
      <c r="AP5077" s="13"/>
    </row>
    <row r="5078" spans="42:42" x14ac:dyDescent="0.25">
      <c r="AP5078" s="13"/>
    </row>
    <row r="5079" spans="42:42" x14ac:dyDescent="0.25">
      <c r="AP5079" s="13"/>
    </row>
    <row r="5080" spans="42:42" x14ac:dyDescent="0.25">
      <c r="AP5080" s="13"/>
    </row>
    <row r="5081" spans="42:42" x14ac:dyDescent="0.25">
      <c r="AP5081" s="13"/>
    </row>
    <row r="5082" spans="42:42" x14ac:dyDescent="0.25">
      <c r="AP5082" s="13"/>
    </row>
    <row r="5083" spans="42:42" x14ac:dyDescent="0.25">
      <c r="AP5083" s="13"/>
    </row>
    <row r="5084" spans="42:42" x14ac:dyDescent="0.25">
      <c r="AP5084" s="13"/>
    </row>
    <row r="5085" spans="42:42" x14ac:dyDescent="0.25">
      <c r="AP5085" s="13"/>
    </row>
    <row r="5086" spans="42:42" x14ac:dyDescent="0.25">
      <c r="AP5086" s="13"/>
    </row>
    <row r="5087" spans="42:42" x14ac:dyDescent="0.25">
      <c r="AP5087" s="13"/>
    </row>
    <row r="5088" spans="42:42" x14ac:dyDescent="0.25">
      <c r="AP5088" s="13"/>
    </row>
    <row r="5089" spans="42:42" x14ac:dyDescent="0.25">
      <c r="AP5089" s="13"/>
    </row>
    <row r="5090" spans="42:42" x14ac:dyDescent="0.25">
      <c r="AP5090" s="13"/>
    </row>
    <row r="5091" spans="42:42" x14ac:dyDescent="0.25">
      <c r="AP5091" s="13"/>
    </row>
    <row r="5092" spans="42:42" x14ac:dyDescent="0.25">
      <c r="AP5092" s="13"/>
    </row>
    <row r="5093" spans="42:42" x14ac:dyDescent="0.25">
      <c r="AP5093" s="13"/>
    </row>
    <row r="5094" spans="42:42" x14ac:dyDescent="0.25">
      <c r="AP5094" s="13"/>
    </row>
    <row r="5095" spans="42:42" x14ac:dyDescent="0.25">
      <c r="AP5095" s="13"/>
    </row>
    <row r="5096" spans="42:42" x14ac:dyDescent="0.25">
      <c r="AP5096" s="13"/>
    </row>
    <row r="5097" spans="42:42" x14ac:dyDescent="0.25">
      <c r="AP5097" s="13"/>
    </row>
    <row r="5098" spans="42:42" x14ac:dyDescent="0.25">
      <c r="AP5098" s="13"/>
    </row>
    <row r="5099" spans="42:42" x14ac:dyDescent="0.25">
      <c r="AP5099" s="13"/>
    </row>
    <row r="5100" spans="42:42" x14ac:dyDescent="0.25">
      <c r="AP5100" s="13"/>
    </row>
    <row r="5101" spans="42:42" x14ac:dyDescent="0.25">
      <c r="AP5101" s="13"/>
    </row>
    <row r="5102" spans="42:42" x14ac:dyDescent="0.25">
      <c r="AP5102" s="13"/>
    </row>
    <row r="5103" spans="42:42" x14ac:dyDescent="0.25">
      <c r="AP5103" s="13"/>
    </row>
    <row r="5104" spans="42:42" x14ac:dyDescent="0.25">
      <c r="AP5104" s="13"/>
    </row>
    <row r="5105" spans="42:42" x14ac:dyDescent="0.25">
      <c r="AP5105" s="13"/>
    </row>
    <row r="5106" spans="42:42" x14ac:dyDescent="0.25">
      <c r="AP5106" s="13"/>
    </row>
    <row r="5107" spans="42:42" x14ac:dyDescent="0.25">
      <c r="AP5107" s="13"/>
    </row>
    <row r="5108" spans="42:42" x14ac:dyDescent="0.25">
      <c r="AP5108" s="13"/>
    </row>
    <row r="5109" spans="42:42" x14ac:dyDescent="0.25">
      <c r="AP5109" s="13"/>
    </row>
    <row r="5110" spans="42:42" x14ac:dyDescent="0.25">
      <c r="AP5110" s="13"/>
    </row>
    <row r="5111" spans="42:42" x14ac:dyDescent="0.25">
      <c r="AP5111" s="13"/>
    </row>
    <row r="5112" spans="42:42" x14ac:dyDescent="0.25">
      <c r="AP5112" s="13"/>
    </row>
    <row r="5113" spans="42:42" x14ac:dyDescent="0.25">
      <c r="AP5113" s="13"/>
    </row>
    <row r="5114" spans="42:42" x14ac:dyDescent="0.25">
      <c r="AP5114" s="13"/>
    </row>
    <row r="5115" spans="42:42" x14ac:dyDescent="0.25">
      <c r="AP5115" s="13"/>
    </row>
    <row r="5116" spans="42:42" x14ac:dyDescent="0.25">
      <c r="AP5116" s="13"/>
    </row>
    <row r="5117" spans="42:42" x14ac:dyDescent="0.25">
      <c r="AP5117" s="13"/>
    </row>
    <row r="5118" spans="42:42" x14ac:dyDescent="0.25">
      <c r="AP5118" s="13"/>
    </row>
    <row r="5119" spans="42:42" x14ac:dyDescent="0.25">
      <c r="AP5119" s="13"/>
    </row>
    <row r="5120" spans="42:42" x14ac:dyDescent="0.25">
      <c r="AP5120" s="13"/>
    </row>
    <row r="5121" spans="42:42" x14ac:dyDescent="0.25">
      <c r="AP5121" s="13"/>
    </row>
    <row r="5122" spans="42:42" x14ac:dyDescent="0.25">
      <c r="AP5122" s="13"/>
    </row>
    <row r="5123" spans="42:42" x14ac:dyDescent="0.25">
      <c r="AP5123" s="13"/>
    </row>
    <row r="5124" spans="42:42" x14ac:dyDescent="0.25">
      <c r="AP5124" s="13"/>
    </row>
    <row r="5125" spans="42:42" x14ac:dyDescent="0.25">
      <c r="AP5125" s="13"/>
    </row>
    <row r="5126" spans="42:42" x14ac:dyDescent="0.25">
      <c r="AP5126" s="13"/>
    </row>
    <row r="5127" spans="42:42" x14ac:dyDescent="0.25">
      <c r="AP5127" s="13"/>
    </row>
    <row r="5128" spans="42:42" x14ac:dyDescent="0.25">
      <c r="AP5128" s="13"/>
    </row>
    <row r="5129" spans="42:42" x14ac:dyDescent="0.25">
      <c r="AP5129" s="13"/>
    </row>
    <row r="5130" spans="42:42" x14ac:dyDescent="0.25">
      <c r="AP5130" s="13"/>
    </row>
    <row r="5131" spans="42:42" x14ac:dyDescent="0.25">
      <c r="AP5131" s="13"/>
    </row>
    <row r="5132" spans="42:42" x14ac:dyDescent="0.25">
      <c r="AP5132" s="13"/>
    </row>
    <row r="5133" spans="42:42" x14ac:dyDescent="0.25">
      <c r="AP5133" s="13"/>
    </row>
    <row r="5134" spans="42:42" x14ac:dyDescent="0.25">
      <c r="AP5134" s="13"/>
    </row>
    <row r="5135" spans="42:42" x14ac:dyDescent="0.25">
      <c r="AP5135" s="13"/>
    </row>
    <row r="5136" spans="42:42" x14ac:dyDescent="0.25">
      <c r="AP5136" s="13"/>
    </row>
    <row r="5137" spans="42:42" x14ac:dyDescent="0.25">
      <c r="AP5137" s="13"/>
    </row>
    <row r="5138" spans="42:42" x14ac:dyDescent="0.25">
      <c r="AP5138" s="13"/>
    </row>
    <row r="5139" spans="42:42" x14ac:dyDescent="0.25">
      <c r="AP5139" s="13"/>
    </row>
    <row r="5140" spans="42:42" x14ac:dyDescent="0.25">
      <c r="AP5140" s="13"/>
    </row>
    <row r="5141" spans="42:42" x14ac:dyDescent="0.25">
      <c r="AP5141" s="13"/>
    </row>
    <row r="5142" spans="42:42" x14ac:dyDescent="0.25">
      <c r="AP5142" s="13"/>
    </row>
    <row r="5143" spans="42:42" x14ac:dyDescent="0.25">
      <c r="AP5143" s="13"/>
    </row>
    <row r="5144" spans="42:42" x14ac:dyDescent="0.25">
      <c r="AP5144" s="13"/>
    </row>
    <row r="5145" spans="42:42" x14ac:dyDescent="0.25">
      <c r="AP5145" s="13"/>
    </row>
    <row r="5146" spans="42:42" x14ac:dyDescent="0.25">
      <c r="AP5146" s="13"/>
    </row>
    <row r="5147" spans="42:42" x14ac:dyDescent="0.25">
      <c r="AP5147" s="13"/>
    </row>
    <row r="5148" spans="42:42" x14ac:dyDescent="0.25">
      <c r="AP5148" s="13"/>
    </row>
    <row r="5149" spans="42:42" x14ac:dyDescent="0.25">
      <c r="AP5149" s="13"/>
    </row>
    <row r="5150" spans="42:42" x14ac:dyDescent="0.25">
      <c r="AP5150" s="13"/>
    </row>
    <row r="5151" spans="42:42" x14ac:dyDescent="0.25">
      <c r="AP5151" s="13"/>
    </row>
    <row r="5152" spans="42:42" x14ac:dyDescent="0.25">
      <c r="AP5152" s="13"/>
    </row>
    <row r="5153" spans="42:42" x14ac:dyDescent="0.25">
      <c r="AP5153" s="13"/>
    </row>
    <row r="5154" spans="42:42" x14ac:dyDescent="0.25">
      <c r="AP5154" s="13"/>
    </row>
    <row r="5155" spans="42:42" x14ac:dyDescent="0.25">
      <c r="AP5155" s="13"/>
    </row>
    <row r="5156" spans="42:42" x14ac:dyDescent="0.25">
      <c r="AP5156" s="13"/>
    </row>
    <row r="5157" spans="42:42" x14ac:dyDescent="0.25">
      <c r="AP5157" s="13"/>
    </row>
    <row r="5158" spans="42:42" x14ac:dyDescent="0.25">
      <c r="AP5158" s="13"/>
    </row>
    <row r="5159" spans="42:42" x14ac:dyDescent="0.25">
      <c r="AP5159" s="13"/>
    </row>
    <row r="5160" spans="42:42" x14ac:dyDescent="0.25">
      <c r="AP5160" s="13"/>
    </row>
    <row r="5161" spans="42:42" x14ac:dyDescent="0.25">
      <c r="AP5161" s="13"/>
    </row>
    <row r="5162" spans="42:42" x14ac:dyDescent="0.25">
      <c r="AP5162" s="13"/>
    </row>
    <row r="5163" spans="42:42" x14ac:dyDescent="0.25">
      <c r="AP5163" s="13"/>
    </row>
    <row r="5164" spans="42:42" x14ac:dyDescent="0.25">
      <c r="AP5164" s="13"/>
    </row>
    <row r="5165" spans="42:42" x14ac:dyDescent="0.25">
      <c r="AP5165" s="13"/>
    </row>
    <row r="5166" spans="42:42" x14ac:dyDescent="0.25">
      <c r="AP5166" s="13"/>
    </row>
    <row r="5167" spans="42:42" x14ac:dyDescent="0.25">
      <c r="AP5167" s="13"/>
    </row>
    <row r="5168" spans="42:42" x14ac:dyDescent="0.25">
      <c r="AP5168" s="13"/>
    </row>
    <row r="5169" spans="42:42" x14ac:dyDescent="0.25">
      <c r="AP5169" s="13"/>
    </row>
    <row r="5170" spans="42:42" x14ac:dyDescent="0.25">
      <c r="AP5170" s="13"/>
    </row>
    <row r="5171" spans="42:42" x14ac:dyDescent="0.25">
      <c r="AP5171" s="13"/>
    </row>
    <row r="5172" spans="42:42" x14ac:dyDescent="0.25">
      <c r="AP5172" s="13"/>
    </row>
    <row r="5173" spans="42:42" x14ac:dyDescent="0.25">
      <c r="AP5173" s="13"/>
    </row>
    <row r="5174" spans="42:42" x14ac:dyDescent="0.25">
      <c r="AP5174" s="13"/>
    </row>
    <row r="5175" spans="42:42" x14ac:dyDescent="0.25">
      <c r="AP5175" s="13"/>
    </row>
    <row r="5176" spans="42:42" x14ac:dyDescent="0.25">
      <c r="AP5176" s="13"/>
    </row>
    <row r="5177" spans="42:42" x14ac:dyDescent="0.25">
      <c r="AP5177" s="13"/>
    </row>
    <row r="5178" spans="42:42" x14ac:dyDescent="0.25">
      <c r="AP5178" s="13"/>
    </row>
    <row r="5179" spans="42:42" x14ac:dyDescent="0.25">
      <c r="AP5179" s="13"/>
    </row>
    <row r="5180" spans="42:42" x14ac:dyDescent="0.25">
      <c r="AP5180" s="13"/>
    </row>
    <row r="5181" spans="42:42" x14ac:dyDescent="0.25">
      <c r="AP5181" s="13"/>
    </row>
    <row r="5182" spans="42:42" x14ac:dyDescent="0.25">
      <c r="AP5182" s="13"/>
    </row>
    <row r="5183" spans="42:42" x14ac:dyDescent="0.25">
      <c r="AP5183" s="13"/>
    </row>
    <row r="5184" spans="42:42" x14ac:dyDescent="0.25">
      <c r="AP5184" s="13"/>
    </row>
    <row r="5185" spans="42:42" x14ac:dyDescent="0.25">
      <c r="AP5185" s="13"/>
    </row>
    <row r="5186" spans="42:42" x14ac:dyDescent="0.25">
      <c r="AP5186" s="13"/>
    </row>
    <row r="5187" spans="42:42" x14ac:dyDescent="0.25">
      <c r="AP5187" s="13"/>
    </row>
    <row r="5188" spans="42:42" x14ac:dyDescent="0.25">
      <c r="AP5188" s="13"/>
    </row>
    <row r="5189" spans="42:42" x14ac:dyDescent="0.25">
      <c r="AP5189" s="13"/>
    </row>
    <row r="5190" spans="42:42" x14ac:dyDescent="0.25">
      <c r="AP5190" s="13"/>
    </row>
    <row r="5191" spans="42:42" x14ac:dyDescent="0.25">
      <c r="AP5191" s="13"/>
    </row>
    <row r="5192" spans="42:42" x14ac:dyDescent="0.25">
      <c r="AP5192" s="13"/>
    </row>
    <row r="5193" spans="42:42" x14ac:dyDescent="0.25">
      <c r="AP5193" s="13"/>
    </row>
    <row r="5194" spans="42:42" x14ac:dyDescent="0.25">
      <c r="AP5194" s="13"/>
    </row>
    <row r="5195" spans="42:42" x14ac:dyDescent="0.25">
      <c r="AP5195" s="13"/>
    </row>
    <row r="5196" spans="42:42" x14ac:dyDescent="0.25">
      <c r="AP5196" s="13"/>
    </row>
    <row r="5197" spans="42:42" x14ac:dyDescent="0.25">
      <c r="AP5197" s="13"/>
    </row>
    <row r="5198" spans="42:42" x14ac:dyDescent="0.25">
      <c r="AP5198" s="13"/>
    </row>
    <row r="5199" spans="42:42" x14ac:dyDescent="0.25">
      <c r="AP5199" s="13"/>
    </row>
    <row r="5200" spans="42:42" x14ac:dyDescent="0.25">
      <c r="AP5200" s="13"/>
    </row>
    <row r="5201" spans="42:42" x14ac:dyDescent="0.25">
      <c r="AP5201" s="13"/>
    </row>
    <row r="5202" spans="42:42" x14ac:dyDescent="0.25">
      <c r="AP5202" s="13"/>
    </row>
    <row r="5203" spans="42:42" x14ac:dyDescent="0.25">
      <c r="AP5203" s="13"/>
    </row>
    <row r="5204" spans="42:42" x14ac:dyDescent="0.25">
      <c r="AP5204" s="13"/>
    </row>
    <row r="5205" spans="42:42" x14ac:dyDescent="0.25">
      <c r="AP5205" s="13"/>
    </row>
    <row r="5206" spans="42:42" x14ac:dyDescent="0.25">
      <c r="AP5206" s="13"/>
    </row>
    <row r="5207" spans="42:42" x14ac:dyDescent="0.25">
      <c r="AP5207" s="13"/>
    </row>
    <row r="5208" spans="42:42" x14ac:dyDescent="0.25">
      <c r="AP5208" s="13"/>
    </row>
    <row r="5209" spans="42:42" x14ac:dyDescent="0.25">
      <c r="AP5209" s="13"/>
    </row>
    <row r="5210" spans="42:42" x14ac:dyDescent="0.25">
      <c r="AP5210" s="13"/>
    </row>
    <row r="5211" spans="42:42" x14ac:dyDescent="0.25">
      <c r="AP5211" s="13"/>
    </row>
    <row r="5212" spans="42:42" x14ac:dyDescent="0.25">
      <c r="AP5212" s="13"/>
    </row>
    <row r="5213" spans="42:42" x14ac:dyDescent="0.25">
      <c r="AP5213" s="13"/>
    </row>
    <row r="5214" spans="42:42" x14ac:dyDescent="0.25">
      <c r="AP5214" s="13"/>
    </row>
    <row r="5215" spans="42:42" x14ac:dyDescent="0.25">
      <c r="AP5215" s="13"/>
    </row>
    <row r="5216" spans="42:42" x14ac:dyDescent="0.25">
      <c r="AP5216" s="13"/>
    </row>
    <row r="5217" spans="42:42" x14ac:dyDescent="0.25">
      <c r="AP5217" s="13"/>
    </row>
    <row r="5218" spans="42:42" x14ac:dyDescent="0.25">
      <c r="AP5218" s="13"/>
    </row>
    <row r="5219" spans="42:42" x14ac:dyDescent="0.25">
      <c r="AP5219" s="13"/>
    </row>
    <row r="5220" spans="42:42" x14ac:dyDescent="0.25">
      <c r="AP5220" s="13"/>
    </row>
    <row r="5221" spans="42:42" x14ac:dyDescent="0.25">
      <c r="AP5221" s="13"/>
    </row>
    <row r="5222" spans="42:42" x14ac:dyDescent="0.25">
      <c r="AP5222" s="13"/>
    </row>
    <row r="5223" spans="42:42" x14ac:dyDescent="0.25">
      <c r="AP5223" s="13"/>
    </row>
    <row r="5224" spans="42:42" x14ac:dyDescent="0.25">
      <c r="AP5224" s="13"/>
    </row>
    <row r="5225" spans="42:42" x14ac:dyDescent="0.25">
      <c r="AP5225" s="13"/>
    </row>
    <row r="5226" spans="42:42" x14ac:dyDescent="0.25">
      <c r="AP5226" s="13"/>
    </row>
    <row r="5227" spans="42:42" x14ac:dyDescent="0.25">
      <c r="AP5227" s="13"/>
    </row>
    <row r="5228" spans="42:42" x14ac:dyDescent="0.25">
      <c r="AP5228" s="13"/>
    </row>
    <row r="5229" spans="42:42" x14ac:dyDescent="0.25">
      <c r="AP5229" s="13"/>
    </row>
    <row r="5230" spans="42:42" x14ac:dyDescent="0.25">
      <c r="AP5230" s="13"/>
    </row>
    <row r="5231" spans="42:42" x14ac:dyDescent="0.25">
      <c r="AP5231" s="13"/>
    </row>
    <row r="5232" spans="42:42" x14ac:dyDescent="0.25">
      <c r="AP5232" s="13"/>
    </row>
    <row r="5233" spans="42:42" x14ac:dyDescent="0.25">
      <c r="AP5233" s="13"/>
    </row>
    <row r="5234" spans="42:42" x14ac:dyDescent="0.25">
      <c r="AP5234" s="13"/>
    </row>
    <row r="5235" spans="42:42" x14ac:dyDescent="0.25">
      <c r="AP5235" s="13"/>
    </row>
    <row r="5236" spans="42:42" x14ac:dyDescent="0.25">
      <c r="AP5236" s="13"/>
    </row>
    <row r="5237" spans="42:42" x14ac:dyDescent="0.25">
      <c r="AP5237" s="13"/>
    </row>
    <row r="5238" spans="42:42" x14ac:dyDescent="0.25">
      <c r="AP5238" s="13"/>
    </row>
    <row r="5239" spans="42:42" x14ac:dyDescent="0.25">
      <c r="AP5239" s="13"/>
    </row>
    <row r="5240" spans="42:42" x14ac:dyDescent="0.25">
      <c r="AP5240" s="13"/>
    </row>
    <row r="5241" spans="42:42" x14ac:dyDescent="0.25">
      <c r="AP5241" s="13"/>
    </row>
    <row r="5242" spans="42:42" x14ac:dyDescent="0.25">
      <c r="AP5242" s="13"/>
    </row>
    <row r="5243" spans="42:42" x14ac:dyDescent="0.25">
      <c r="AP5243" s="13"/>
    </row>
    <row r="5244" spans="42:42" x14ac:dyDescent="0.25">
      <c r="AP5244" s="13"/>
    </row>
    <row r="5245" spans="42:42" x14ac:dyDescent="0.25">
      <c r="AP5245" s="13"/>
    </row>
    <row r="5246" spans="42:42" x14ac:dyDescent="0.25">
      <c r="AP5246" s="13"/>
    </row>
    <row r="5247" spans="42:42" x14ac:dyDescent="0.25">
      <c r="AP5247" s="13"/>
    </row>
    <row r="5248" spans="42:42" x14ac:dyDescent="0.25">
      <c r="AP5248" s="13"/>
    </row>
    <row r="5249" spans="42:42" x14ac:dyDescent="0.25">
      <c r="AP5249" s="13"/>
    </row>
    <row r="5250" spans="42:42" x14ac:dyDescent="0.25">
      <c r="AP5250" s="13"/>
    </row>
    <row r="5251" spans="42:42" x14ac:dyDescent="0.25">
      <c r="AP5251" s="13"/>
    </row>
    <row r="5252" spans="42:42" x14ac:dyDescent="0.25">
      <c r="AP5252" s="13"/>
    </row>
    <row r="5253" spans="42:42" x14ac:dyDescent="0.25">
      <c r="AP5253" s="13"/>
    </row>
    <row r="5254" spans="42:42" x14ac:dyDescent="0.25">
      <c r="AP5254" s="13"/>
    </row>
    <row r="5255" spans="42:42" x14ac:dyDescent="0.25">
      <c r="AP5255" s="13"/>
    </row>
    <row r="5256" spans="42:42" x14ac:dyDescent="0.25">
      <c r="AP5256" s="13"/>
    </row>
    <row r="5257" spans="42:42" x14ac:dyDescent="0.25">
      <c r="AP5257" s="13"/>
    </row>
    <row r="5258" spans="42:42" x14ac:dyDescent="0.25">
      <c r="AP5258" s="13"/>
    </row>
    <row r="5259" spans="42:42" x14ac:dyDescent="0.25">
      <c r="AP5259" s="13"/>
    </row>
    <row r="5260" spans="42:42" x14ac:dyDescent="0.25">
      <c r="AP5260" s="13"/>
    </row>
    <row r="5261" spans="42:42" x14ac:dyDescent="0.25">
      <c r="AP5261" s="13"/>
    </row>
    <row r="5262" spans="42:42" x14ac:dyDescent="0.25">
      <c r="AP5262" s="13"/>
    </row>
    <row r="5263" spans="42:42" x14ac:dyDescent="0.25">
      <c r="AP5263" s="13"/>
    </row>
    <row r="5264" spans="42:42" x14ac:dyDescent="0.25">
      <c r="AP5264" s="13"/>
    </row>
    <row r="5265" spans="42:42" x14ac:dyDescent="0.25">
      <c r="AP5265" s="13"/>
    </row>
    <row r="5266" spans="42:42" x14ac:dyDescent="0.25">
      <c r="AP5266" s="13"/>
    </row>
    <row r="5267" spans="42:42" x14ac:dyDescent="0.25">
      <c r="AP5267" s="13"/>
    </row>
    <row r="5268" spans="42:42" x14ac:dyDescent="0.25">
      <c r="AP5268" s="13"/>
    </row>
    <row r="5269" spans="42:42" x14ac:dyDescent="0.25">
      <c r="AP5269" s="13"/>
    </row>
    <row r="5270" spans="42:42" x14ac:dyDescent="0.25">
      <c r="AP5270" s="13"/>
    </row>
    <row r="5271" spans="42:42" x14ac:dyDescent="0.25">
      <c r="AP5271" s="13"/>
    </row>
    <row r="5272" spans="42:42" x14ac:dyDescent="0.25">
      <c r="AP5272" s="13"/>
    </row>
    <row r="5273" spans="42:42" x14ac:dyDescent="0.25">
      <c r="AP5273" s="13"/>
    </row>
    <row r="5274" spans="42:42" x14ac:dyDescent="0.25">
      <c r="AP5274" s="13"/>
    </row>
    <row r="5275" spans="42:42" x14ac:dyDescent="0.25">
      <c r="AP5275" s="13"/>
    </row>
    <row r="5276" spans="42:42" x14ac:dyDescent="0.25">
      <c r="AP5276" s="13"/>
    </row>
    <row r="5277" spans="42:42" x14ac:dyDescent="0.25">
      <c r="AP5277" s="13"/>
    </row>
    <row r="5278" spans="42:42" x14ac:dyDescent="0.25">
      <c r="AP5278" s="13"/>
    </row>
    <row r="5279" spans="42:42" x14ac:dyDescent="0.25">
      <c r="AP5279" s="13"/>
    </row>
    <row r="5280" spans="42:42" x14ac:dyDescent="0.25">
      <c r="AP5280" s="13"/>
    </row>
    <row r="5281" spans="42:42" x14ac:dyDescent="0.25">
      <c r="AP5281" s="13"/>
    </row>
    <row r="5282" spans="42:42" x14ac:dyDescent="0.25">
      <c r="AP5282" s="13"/>
    </row>
    <row r="5283" spans="42:42" x14ac:dyDescent="0.25">
      <c r="AP5283" s="13"/>
    </row>
    <row r="5284" spans="42:42" x14ac:dyDescent="0.25">
      <c r="AP5284" s="13"/>
    </row>
    <row r="5285" spans="42:42" x14ac:dyDescent="0.25">
      <c r="AP5285" s="13"/>
    </row>
    <row r="5286" spans="42:42" x14ac:dyDescent="0.25">
      <c r="AP5286" s="13"/>
    </row>
    <row r="5287" spans="42:42" x14ac:dyDescent="0.25">
      <c r="AP5287" s="13"/>
    </row>
    <row r="5288" spans="42:42" x14ac:dyDescent="0.25">
      <c r="AP5288" s="13"/>
    </row>
    <row r="5289" spans="42:42" x14ac:dyDescent="0.25">
      <c r="AP5289" s="13"/>
    </row>
    <row r="5290" spans="42:42" x14ac:dyDescent="0.25">
      <c r="AP5290" s="13"/>
    </row>
    <row r="5291" spans="42:42" x14ac:dyDescent="0.25">
      <c r="AP5291" s="13"/>
    </row>
    <row r="5292" spans="42:42" x14ac:dyDescent="0.25">
      <c r="AP5292" s="13"/>
    </row>
    <row r="5293" spans="42:42" x14ac:dyDescent="0.25">
      <c r="AP5293" s="13"/>
    </row>
    <row r="5294" spans="42:42" x14ac:dyDescent="0.25">
      <c r="AP5294" s="13"/>
    </row>
    <row r="5295" spans="42:42" x14ac:dyDescent="0.25">
      <c r="AP5295" s="13"/>
    </row>
    <row r="5296" spans="42:42" x14ac:dyDescent="0.25">
      <c r="AP5296" s="13"/>
    </row>
    <row r="5297" spans="42:42" x14ac:dyDescent="0.25">
      <c r="AP5297" s="13"/>
    </row>
    <row r="5298" spans="42:42" x14ac:dyDescent="0.25">
      <c r="AP5298" s="13"/>
    </row>
    <row r="5299" spans="42:42" x14ac:dyDescent="0.25">
      <c r="AP5299" s="13"/>
    </row>
    <row r="5300" spans="42:42" x14ac:dyDescent="0.25">
      <c r="AP5300" s="13"/>
    </row>
    <row r="5301" spans="42:42" x14ac:dyDescent="0.25">
      <c r="AP5301" s="13"/>
    </row>
    <row r="5302" spans="42:42" x14ac:dyDescent="0.25">
      <c r="AP5302" s="13"/>
    </row>
    <row r="5303" spans="42:42" x14ac:dyDescent="0.25">
      <c r="AP5303" s="13"/>
    </row>
    <row r="5304" spans="42:42" x14ac:dyDescent="0.25">
      <c r="AP5304" s="13"/>
    </row>
    <row r="5305" spans="42:42" x14ac:dyDescent="0.25">
      <c r="AP5305" s="13"/>
    </row>
    <row r="5306" spans="42:42" x14ac:dyDescent="0.25">
      <c r="AP5306" s="13"/>
    </row>
    <row r="5307" spans="42:42" x14ac:dyDescent="0.25">
      <c r="AP5307" s="13"/>
    </row>
    <row r="5308" spans="42:42" x14ac:dyDescent="0.25">
      <c r="AP5308" s="13"/>
    </row>
    <row r="5309" spans="42:42" x14ac:dyDescent="0.25">
      <c r="AP5309" s="13"/>
    </row>
    <row r="5310" spans="42:42" x14ac:dyDescent="0.25">
      <c r="AP5310" s="13"/>
    </row>
    <row r="5311" spans="42:42" x14ac:dyDescent="0.25">
      <c r="AP5311" s="13"/>
    </row>
    <row r="5312" spans="42:42" x14ac:dyDescent="0.25">
      <c r="AP5312" s="13"/>
    </row>
    <row r="5313" spans="42:42" x14ac:dyDescent="0.25">
      <c r="AP5313" s="13"/>
    </row>
    <row r="5314" spans="42:42" x14ac:dyDescent="0.25">
      <c r="AP5314" s="13"/>
    </row>
    <row r="5315" spans="42:42" x14ac:dyDescent="0.25">
      <c r="AP5315" s="13"/>
    </row>
    <row r="5316" spans="42:42" x14ac:dyDescent="0.25">
      <c r="AP5316" s="13"/>
    </row>
    <row r="5317" spans="42:42" x14ac:dyDescent="0.25">
      <c r="AP5317" s="13"/>
    </row>
    <row r="5318" spans="42:42" x14ac:dyDescent="0.25">
      <c r="AP5318" s="13"/>
    </row>
    <row r="5319" spans="42:42" x14ac:dyDescent="0.25">
      <c r="AP5319" s="13"/>
    </row>
    <row r="5320" spans="42:42" x14ac:dyDescent="0.25">
      <c r="AP5320" s="13"/>
    </row>
    <row r="5321" spans="42:42" x14ac:dyDescent="0.25">
      <c r="AP5321" s="13"/>
    </row>
    <row r="5322" spans="42:42" x14ac:dyDescent="0.25">
      <c r="AP5322" s="13"/>
    </row>
    <row r="5323" spans="42:42" x14ac:dyDescent="0.25">
      <c r="AP5323" s="13"/>
    </row>
    <row r="5324" spans="42:42" x14ac:dyDescent="0.25">
      <c r="AP5324" s="13"/>
    </row>
    <row r="5325" spans="42:42" x14ac:dyDescent="0.25">
      <c r="AP5325" s="13"/>
    </row>
    <row r="5326" spans="42:42" x14ac:dyDescent="0.25">
      <c r="AP5326" s="13"/>
    </row>
    <row r="5327" spans="42:42" x14ac:dyDescent="0.25">
      <c r="AP5327" s="13"/>
    </row>
    <row r="5328" spans="42:42" x14ac:dyDescent="0.25">
      <c r="AP5328" s="13"/>
    </row>
    <row r="5329" spans="42:42" x14ac:dyDescent="0.25">
      <c r="AP5329" s="13"/>
    </row>
    <row r="5330" spans="42:42" x14ac:dyDescent="0.25">
      <c r="AP5330" s="13"/>
    </row>
    <row r="5331" spans="42:42" x14ac:dyDescent="0.25">
      <c r="AP5331" s="13"/>
    </row>
    <row r="5332" spans="42:42" x14ac:dyDescent="0.25">
      <c r="AP5332" s="13"/>
    </row>
    <row r="5333" spans="42:42" x14ac:dyDescent="0.25">
      <c r="AP5333" s="13"/>
    </row>
    <row r="5334" spans="42:42" x14ac:dyDescent="0.25">
      <c r="AP5334" s="13"/>
    </row>
    <row r="5335" spans="42:42" x14ac:dyDescent="0.25">
      <c r="AP5335" s="13"/>
    </row>
    <row r="5336" spans="42:42" x14ac:dyDescent="0.25">
      <c r="AP5336" s="13"/>
    </row>
    <row r="5337" spans="42:42" x14ac:dyDescent="0.25">
      <c r="AP5337" s="13"/>
    </row>
    <row r="5338" spans="42:42" x14ac:dyDescent="0.25">
      <c r="AP5338" s="13"/>
    </row>
    <row r="5339" spans="42:42" x14ac:dyDescent="0.25">
      <c r="AP5339" s="13"/>
    </row>
    <row r="5340" spans="42:42" x14ac:dyDescent="0.25">
      <c r="AP5340" s="13"/>
    </row>
    <row r="5341" spans="42:42" x14ac:dyDescent="0.25">
      <c r="AP5341" s="13"/>
    </row>
    <row r="5342" spans="42:42" x14ac:dyDescent="0.25">
      <c r="AP5342" s="13"/>
    </row>
    <row r="5343" spans="42:42" x14ac:dyDescent="0.25">
      <c r="AP5343" s="13"/>
    </row>
    <row r="5344" spans="42:42" x14ac:dyDescent="0.25">
      <c r="AP5344" s="13"/>
    </row>
    <row r="5345" spans="42:42" x14ac:dyDescent="0.25">
      <c r="AP5345" s="13"/>
    </row>
    <row r="5346" spans="42:42" x14ac:dyDescent="0.25">
      <c r="AP5346" s="13"/>
    </row>
    <row r="5347" spans="42:42" x14ac:dyDescent="0.25">
      <c r="AP5347" s="13"/>
    </row>
    <row r="5348" spans="42:42" x14ac:dyDescent="0.25">
      <c r="AP5348" s="13"/>
    </row>
    <row r="5349" spans="42:42" x14ac:dyDescent="0.25">
      <c r="AP5349" s="13"/>
    </row>
    <row r="5350" spans="42:42" x14ac:dyDescent="0.25">
      <c r="AP5350" s="13"/>
    </row>
    <row r="5351" spans="42:42" x14ac:dyDescent="0.25">
      <c r="AP5351" s="13"/>
    </row>
    <row r="5352" spans="42:42" x14ac:dyDescent="0.25">
      <c r="AP5352" s="13"/>
    </row>
    <row r="5353" spans="42:42" x14ac:dyDescent="0.25">
      <c r="AP5353" s="13"/>
    </row>
    <row r="5354" spans="42:42" x14ac:dyDescent="0.25">
      <c r="AP5354" s="13"/>
    </row>
    <row r="5355" spans="42:42" x14ac:dyDescent="0.25">
      <c r="AP5355" s="13"/>
    </row>
    <row r="5356" spans="42:42" x14ac:dyDescent="0.25">
      <c r="AP5356" s="13"/>
    </row>
    <row r="5357" spans="42:42" x14ac:dyDescent="0.25">
      <c r="AP5357" s="13"/>
    </row>
    <row r="5358" spans="42:42" x14ac:dyDescent="0.25">
      <c r="AP5358" s="13"/>
    </row>
    <row r="5359" spans="42:42" x14ac:dyDescent="0.25">
      <c r="AP5359" s="13"/>
    </row>
    <row r="5360" spans="42:42" x14ac:dyDescent="0.25">
      <c r="AP5360" s="13"/>
    </row>
    <row r="5361" spans="42:42" x14ac:dyDescent="0.25">
      <c r="AP5361" s="13"/>
    </row>
    <row r="5362" spans="42:42" x14ac:dyDescent="0.25">
      <c r="AP5362" s="13"/>
    </row>
    <row r="5363" spans="42:42" x14ac:dyDescent="0.25">
      <c r="AP5363" s="13"/>
    </row>
    <row r="5364" spans="42:42" x14ac:dyDescent="0.25">
      <c r="AP5364" s="13"/>
    </row>
    <row r="5365" spans="42:42" x14ac:dyDescent="0.25">
      <c r="AP5365" s="13"/>
    </row>
    <row r="5366" spans="42:42" x14ac:dyDescent="0.25">
      <c r="AP5366" s="13"/>
    </row>
    <row r="5367" spans="42:42" x14ac:dyDescent="0.25">
      <c r="AP5367" s="13"/>
    </row>
    <row r="5368" spans="42:42" x14ac:dyDescent="0.25">
      <c r="AP5368" s="13"/>
    </row>
    <row r="5369" spans="42:42" x14ac:dyDescent="0.25">
      <c r="AP5369" s="13"/>
    </row>
    <row r="5370" spans="42:42" x14ac:dyDescent="0.25">
      <c r="AP5370" s="13"/>
    </row>
    <row r="5371" spans="42:42" x14ac:dyDescent="0.25">
      <c r="AP5371" s="13"/>
    </row>
    <row r="5372" spans="42:42" x14ac:dyDescent="0.25">
      <c r="AP5372" s="13"/>
    </row>
    <row r="5373" spans="42:42" x14ac:dyDescent="0.25">
      <c r="AP5373" s="13"/>
    </row>
    <row r="5374" spans="42:42" x14ac:dyDescent="0.25">
      <c r="AP5374" s="13"/>
    </row>
    <row r="5375" spans="42:42" x14ac:dyDescent="0.25">
      <c r="AP5375" s="13"/>
    </row>
    <row r="5376" spans="42:42" x14ac:dyDescent="0.25">
      <c r="AP5376" s="13"/>
    </row>
    <row r="5377" spans="42:42" x14ac:dyDescent="0.25">
      <c r="AP5377" s="13"/>
    </row>
    <row r="5378" spans="42:42" x14ac:dyDescent="0.25">
      <c r="AP5378" s="13"/>
    </row>
    <row r="5379" spans="42:42" x14ac:dyDescent="0.25">
      <c r="AP5379" s="13"/>
    </row>
    <row r="5380" spans="42:42" x14ac:dyDescent="0.25">
      <c r="AP5380" s="13"/>
    </row>
    <row r="5381" spans="42:42" x14ac:dyDescent="0.25">
      <c r="AP5381" s="13"/>
    </row>
    <row r="5382" spans="42:42" x14ac:dyDescent="0.25">
      <c r="AP5382" s="13"/>
    </row>
    <row r="5383" spans="42:42" x14ac:dyDescent="0.25">
      <c r="AP5383" s="13"/>
    </row>
    <row r="5384" spans="42:42" x14ac:dyDescent="0.25">
      <c r="AP5384" s="13"/>
    </row>
    <row r="5385" spans="42:42" x14ac:dyDescent="0.25">
      <c r="AP5385" s="13"/>
    </row>
    <row r="5386" spans="42:42" x14ac:dyDescent="0.25">
      <c r="AP5386" s="13"/>
    </row>
    <row r="5387" spans="42:42" x14ac:dyDescent="0.25">
      <c r="AP5387" s="13"/>
    </row>
    <row r="5388" spans="42:42" x14ac:dyDescent="0.25">
      <c r="AP5388" s="13"/>
    </row>
    <row r="5389" spans="42:42" x14ac:dyDescent="0.25">
      <c r="AP5389" s="13"/>
    </row>
    <row r="5390" spans="42:42" x14ac:dyDescent="0.25">
      <c r="AP5390" s="13"/>
    </row>
    <row r="5391" spans="42:42" x14ac:dyDescent="0.25">
      <c r="AP5391" s="13"/>
    </row>
    <row r="5392" spans="42:42" x14ac:dyDescent="0.25">
      <c r="AP5392" s="13"/>
    </row>
    <row r="5393" spans="42:42" x14ac:dyDescent="0.25">
      <c r="AP5393" s="13"/>
    </row>
    <row r="5394" spans="42:42" x14ac:dyDescent="0.25">
      <c r="AP5394" s="13"/>
    </row>
    <row r="5395" spans="42:42" x14ac:dyDescent="0.25">
      <c r="AP5395" s="13"/>
    </row>
    <row r="5396" spans="42:42" x14ac:dyDescent="0.25">
      <c r="AP5396" s="13"/>
    </row>
    <row r="5397" spans="42:42" x14ac:dyDescent="0.25">
      <c r="AP5397" s="13"/>
    </row>
    <row r="5398" spans="42:42" x14ac:dyDescent="0.25">
      <c r="AP5398" s="13"/>
    </row>
    <row r="5399" spans="42:42" x14ac:dyDescent="0.25">
      <c r="AP5399" s="13"/>
    </row>
    <row r="5400" spans="42:42" x14ac:dyDescent="0.25">
      <c r="AP5400" s="13"/>
    </row>
    <row r="5401" spans="42:42" x14ac:dyDescent="0.25">
      <c r="AP5401" s="13"/>
    </row>
    <row r="5402" spans="42:42" x14ac:dyDescent="0.25">
      <c r="AP5402" s="13"/>
    </row>
    <row r="5403" spans="42:42" x14ac:dyDescent="0.25">
      <c r="AP5403" s="13"/>
    </row>
    <row r="5404" spans="42:42" x14ac:dyDescent="0.25">
      <c r="AP5404" s="13"/>
    </row>
    <row r="5405" spans="42:42" x14ac:dyDescent="0.25">
      <c r="AP5405" s="13"/>
    </row>
    <row r="5406" spans="42:42" x14ac:dyDescent="0.25">
      <c r="AP5406" s="13"/>
    </row>
    <row r="5407" spans="42:42" x14ac:dyDescent="0.25">
      <c r="AP5407" s="13"/>
    </row>
    <row r="5408" spans="42:42" x14ac:dyDescent="0.25">
      <c r="AP5408" s="13"/>
    </row>
    <row r="5409" spans="42:42" x14ac:dyDescent="0.25">
      <c r="AP5409" s="13"/>
    </row>
    <row r="5410" spans="42:42" x14ac:dyDescent="0.25">
      <c r="AP5410" s="13"/>
    </row>
    <row r="5411" spans="42:42" x14ac:dyDescent="0.25">
      <c r="AP5411" s="13"/>
    </row>
    <row r="5412" spans="42:42" x14ac:dyDescent="0.25">
      <c r="AP5412" s="13"/>
    </row>
    <row r="5413" spans="42:42" x14ac:dyDescent="0.25">
      <c r="AP5413" s="13"/>
    </row>
    <row r="5414" spans="42:42" x14ac:dyDescent="0.25">
      <c r="AP5414" s="13"/>
    </row>
    <row r="5415" spans="42:42" x14ac:dyDescent="0.25">
      <c r="AP5415" s="13"/>
    </row>
    <row r="5416" spans="42:42" x14ac:dyDescent="0.25">
      <c r="AP5416" s="13"/>
    </row>
    <row r="5417" spans="42:42" x14ac:dyDescent="0.25">
      <c r="AP5417" s="13"/>
    </row>
    <row r="5418" spans="42:42" x14ac:dyDescent="0.25">
      <c r="AP5418" s="13"/>
    </row>
    <row r="5419" spans="42:42" x14ac:dyDescent="0.25">
      <c r="AP5419" s="13"/>
    </row>
    <row r="5420" spans="42:42" x14ac:dyDescent="0.25">
      <c r="AP5420" s="13"/>
    </row>
    <row r="5421" spans="42:42" x14ac:dyDescent="0.25">
      <c r="AP5421" s="13"/>
    </row>
    <row r="5422" spans="42:42" x14ac:dyDescent="0.25">
      <c r="AP5422" s="13"/>
    </row>
    <row r="5423" spans="42:42" x14ac:dyDescent="0.25">
      <c r="AP5423" s="13"/>
    </row>
    <row r="5424" spans="42:42" x14ac:dyDescent="0.25">
      <c r="AP5424" s="13"/>
    </row>
    <row r="5425" spans="42:42" x14ac:dyDescent="0.25">
      <c r="AP5425" s="13"/>
    </row>
    <row r="5426" spans="42:42" x14ac:dyDescent="0.25">
      <c r="AP5426" s="13"/>
    </row>
    <row r="5427" spans="42:42" x14ac:dyDescent="0.25">
      <c r="AP5427" s="13"/>
    </row>
    <row r="5428" spans="42:42" x14ac:dyDescent="0.25">
      <c r="AP5428" s="13"/>
    </row>
    <row r="5429" spans="42:42" x14ac:dyDescent="0.25">
      <c r="AP5429" s="13"/>
    </row>
    <row r="5430" spans="42:42" x14ac:dyDescent="0.25">
      <c r="AP5430" s="13"/>
    </row>
    <row r="5431" spans="42:42" x14ac:dyDescent="0.25">
      <c r="AP5431" s="13"/>
    </row>
    <row r="5432" spans="42:42" x14ac:dyDescent="0.25">
      <c r="AP5432" s="13"/>
    </row>
    <row r="5433" spans="42:42" x14ac:dyDescent="0.25">
      <c r="AP5433" s="13"/>
    </row>
    <row r="5434" spans="42:42" x14ac:dyDescent="0.25">
      <c r="AP5434" s="13"/>
    </row>
    <row r="5435" spans="42:42" x14ac:dyDescent="0.25">
      <c r="AP5435" s="13"/>
    </row>
    <row r="5436" spans="42:42" x14ac:dyDescent="0.25">
      <c r="AP5436" s="13"/>
    </row>
    <row r="5437" spans="42:42" x14ac:dyDescent="0.25">
      <c r="AP5437" s="13"/>
    </row>
    <row r="5438" spans="42:42" x14ac:dyDescent="0.25">
      <c r="AP5438" s="13"/>
    </row>
    <row r="5439" spans="42:42" x14ac:dyDescent="0.25">
      <c r="AP5439" s="13"/>
    </row>
    <row r="5440" spans="42:42" x14ac:dyDescent="0.25">
      <c r="AP5440" s="13"/>
    </row>
    <row r="5441" spans="42:42" x14ac:dyDescent="0.25">
      <c r="AP5441" s="13"/>
    </row>
    <row r="5442" spans="42:42" x14ac:dyDescent="0.25">
      <c r="AP5442" s="13"/>
    </row>
    <row r="5443" spans="42:42" x14ac:dyDescent="0.25">
      <c r="AP5443" s="13"/>
    </row>
    <row r="5444" spans="42:42" x14ac:dyDescent="0.25">
      <c r="AP5444" s="13"/>
    </row>
    <row r="5445" spans="42:42" x14ac:dyDescent="0.25">
      <c r="AP5445" s="13"/>
    </row>
    <row r="5446" spans="42:42" x14ac:dyDescent="0.25">
      <c r="AP5446" s="13"/>
    </row>
    <row r="5447" spans="42:42" x14ac:dyDescent="0.25">
      <c r="AP5447" s="13"/>
    </row>
    <row r="5448" spans="42:42" x14ac:dyDescent="0.25">
      <c r="AP5448" s="13"/>
    </row>
    <row r="5449" spans="42:42" x14ac:dyDescent="0.25">
      <c r="AP5449" s="13"/>
    </row>
    <row r="5450" spans="42:42" x14ac:dyDescent="0.25">
      <c r="AP5450" s="13"/>
    </row>
    <row r="5451" spans="42:42" x14ac:dyDescent="0.25">
      <c r="AP5451" s="13"/>
    </row>
    <row r="5452" spans="42:42" x14ac:dyDescent="0.25">
      <c r="AP5452" s="13"/>
    </row>
    <row r="5453" spans="42:42" x14ac:dyDescent="0.25">
      <c r="AP5453" s="13"/>
    </row>
    <row r="5454" spans="42:42" x14ac:dyDescent="0.25">
      <c r="AP5454" s="13"/>
    </row>
    <row r="5455" spans="42:42" x14ac:dyDescent="0.25">
      <c r="AP5455" s="13"/>
    </row>
    <row r="5456" spans="42:42" x14ac:dyDescent="0.25">
      <c r="AP5456" s="13"/>
    </row>
    <row r="5457" spans="42:42" x14ac:dyDescent="0.25">
      <c r="AP5457" s="13"/>
    </row>
    <row r="5458" spans="42:42" x14ac:dyDescent="0.25">
      <c r="AP5458" s="13"/>
    </row>
    <row r="5459" spans="42:42" x14ac:dyDescent="0.25">
      <c r="AP5459" s="13"/>
    </row>
    <row r="5460" spans="42:42" x14ac:dyDescent="0.25">
      <c r="AP5460" s="13"/>
    </row>
    <row r="5461" spans="42:42" x14ac:dyDescent="0.25">
      <c r="AP5461" s="13"/>
    </row>
    <row r="5462" spans="42:42" x14ac:dyDescent="0.25">
      <c r="AP5462" s="13"/>
    </row>
    <row r="5463" spans="42:42" x14ac:dyDescent="0.25">
      <c r="AP5463" s="13"/>
    </row>
    <row r="5464" spans="42:42" x14ac:dyDescent="0.25">
      <c r="AP5464" s="13"/>
    </row>
    <row r="5465" spans="42:42" x14ac:dyDescent="0.25">
      <c r="AP5465" s="13"/>
    </row>
    <row r="5466" spans="42:42" x14ac:dyDescent="0.25">
      <c r="AP5466" s="13"/>
    </row>
    <row r="5467" spans="42:42" x14ac:dyDescent="0.25">
      <c r="AP5467" s="13"/>
    </row>
    <row r="5468" spans="42:42" x14ac:dyDescent="0.25">
      <c r="AP5468" s="13"/>
    </row>
    <row r="5469" spans="42:42" x14ac:dyDescent="0.25">
      <c r="AP5469" s="13"/>
    </row>
    <row r="5470" spans="42:42" x14ac:dyDescent="0.25">
      <c r="AP5470" s="13"/>
    </row>
    <row r="5471" spans="42:42" x14ac:dyDescent="0.25">
      <c r="AP5471" s="13"/>
    </row>
    <row r="5472" spans="42:42" x14ac:dyDescent="0.25">
      <c r="AP5472" s="13"/>
    </row>
    <row r="5473" spans="42:42" x14ac:dyDescent="0.25">
      <c r="AP5473" s="13"/>
    </row>
    <row r="5474" spans="42:42" x14ac:dyDescent="0.25">
      <c r="AP5474" s="13"/>
    </row>
    <row r="5475" spans="42:42" x14ac:dyDescent="0.25">
      <c r="AP5475" s="13"/>
    </row>
    <row r="5476" spans="42:42" x14ac:dyDescent="0.25">
      <c r="AP5476" s="13"/>
    </row>
    <row r="5477" spans="42:42" x14ac:dyDescent="0.25">
      <c r="AP5477" s="13"/>
    </row>
    <row r="5478" spans="42:42" x14ac:dyDescent="0.25">
      <c r="AP5478" s="13"/>
    </row>
    <row r="5479" spans="42:42" x14ac:dyDescent="0.25">
      <c r="AP5479" s="13"/>
    </row>
    <row r="5480" spans="42:42" x14ac:dyDescent="0.25">
      <c r="AP5480" s="13"/>
    </row>
    <row r="5481" spans="42:42" x14ac:dyDescent="0.25">
      <c r="AP5481" s="13"/>
    </row>
    <row r="5482" spans="42:42" x14ac:dyDescent="0.25">
      <c r="AP5482" s="13"/>
    </row>
    <row r="5483" spans="42:42" x14ac:dyDescent="0.25">
      <c r="AP5483" s="13"/>
    </row>
    <row r="5484" spans="42:42" x14ac:dyDescent="0.25">
      <c r="AP5484" s="13"/>
    </row>
    <row r="5485" spans="42:42" x14ac:dyDescent="0.25">
      <c r="AP5485" s="13"/>
    </row>
    <row r="5486" spans="42:42" x14ac:dyDescent="0.25">
      <c r="AP5486" s="13"/>
    </row>
    <row r="5487" spans="42:42" x14ac:dyDescent="0.25">
      <c r="AP5487" s="13"/>
    </row>
    <row r="5488" spans="42:42" x14ac:dyDescent="0.25">
      <c r="AP5488" s="13"/>
    </row>
    <row r="5489" spans="42:42" x14ac:dyDescent="0.25">
      <c r="AP5489" s="13"/>
    </row>
    <row r="5490" spans="42:42" x14ac:dyDescent="0.25">
      <c r="AP5490" s="13"/>
    </row>
    <row r="5491" spans="42:42" x14ac:dyDescent="0.25">
      <c r="AP5491" s="13"/>
    </row>
    <row r="5492" spans="42:42" x14ac:dyDescent="0.25">
      <c r="AP5492" s="13"/>
    </row>
    <row r="5493" spans="42:42" x14ac:dyDescent="0.25">
      <c r="AP5493" s="13"/>
    </row>
    <row r="5494" spans="42:42" x14ac:dyDescent="0.25">
      <c r="AP5494" s="13"/>
    </row>
    <row r="5495" spans="42:42" x14ac:dyDescent="0.25">
      <c r="AP5495" s="13"/>
    </row>
    <row r="5496" spans="42:42" x14ac:dyDescent="0.25">
      <c r="AP5496" s="13"/>
    </row>
    <row r="5497" spans="42:42" x14ac:dyDescent="0.25">
      <c r="AP5497" s="13"/>
    </row>
    <row r="5498" spans="42:42" x14ac:dyDescent="0.25">
      <c r="AP5498" s="13"/>
    </row>
    <row r="5499" spans="42:42" x14ac:dyDescent="0.25">
      <c r="AP5499" s="13"/>
    </row>
    <row r="5500" spans="42:42" x14ac:dyDescent="0.25">
      <c r="AP5500" s="13"/>
    </row>
    <row r="5501" spans="42:42" x14ac:dyDescent="0.25">
      <c r="AP5501" s="13"/>
    </row>
    <row r="5502" spans="42:42" x14ac:dyDescent="0.25">
      <c r="AP5502" s="13"/>
    </row>
    <row r="5503" spans="42:42" x14ac:dyDescent="0.25">
      <c r="AP5503" s="13"/>
    </row>
    <row r="5504" spans="42:42" x14ac:dyDescent="0.25">
      <c r="AP5504" s="13"/>
    </row>
    <row r="5505" spans="42:42" x14ac:dyDescent="0.25">
      <c r="AP5505" s="13"/>
    </row>
    <row r="5506" spans="42:42" x14ac:dyDescent="0.25">
      <c r="AP5506" s="13"/>
    </row>
    <row r="5507" spans="42:42" x14ac:dyDescent="0.25">
      <c r="AP5507" s="13"/>
    </row>
    <row r="5508" spans="42:42" x14ac:dyDescent="0.25">
      <c r="AP5508" s="13"/>
    </row>
    <row r="5509" spans="42:42" x14ac:dyDescent="0.25">
      <c r="AP5509" s="13"/>
    </row>
    <row r="5510" spans="42:42" x14ac:dyDescent="0.25">
      <c r="AP5510" s="13"/>
    </row>
    <row r="5511" spans="42:42" x14ac:dyDescent="0.25">
      <c r="AP5511" s="13"/>
    </row>
    <row r="5512" spans="42:42" x14ac:dyDescent="0.25">
      <c r="AP5512" s="13"/>
    </row>
    <row r="5513" spans="42:42" x14ac:dyDescent="0.25">
      <c r="AP5513" s="13"/>
    </row>
    <row r="5514" spans="42:42" x14ac:dyDescent="0.25">
      <c r="AP5514" s="13"/>
    </row>
    <row r="5515" spans="42:42" x14ac:dyDescent="0.25">
      <c r="AP5515" s="13"/>
    </row>
    <row r="5516" spans="42:42" x14ac:dyDescent="0.25">
      <c r="AP5516" s="13"/>
    </row>
    <row r="5517" spans="42:42" x14ac:dyDescent="0.25">
      <c r="AP5517" s="13"/>
    </row>
    <row r="5518" spans="42:42" x14ac:dyDescent="0.25">
      <c r="AP5518" s="13"/>
    </row>
    <row r="5519" spans="42:42" x14ac:dyDescent="0.25">
      <c r="AP5519" s="13"/>
    </row>
    <row r="5520" spans="42:42" x14ac:dyDescent="0.25">
      <c r="AP5520" s="13"/>
    </row>
    <row r="5521" spans="42:42" x14ac:dyDescent="0.25">
      <c r="AP5521" s="13"/>
    </row>
    <row r="5522" spans="42:42" x14ac:dyDescent="0.25">
      <c r="AP5522" s="13"/>
    </row>
    <row r="5523" spans="42:42" x14ac:dyDescent="0.25">
      <c r="AP5523" s="13"/>
    </row>
    <row r="5524" spans="42:42" x14ac:dyDescent="0.25">
      <c r="AP5524" s="13"/>
    </row>
    <row r="5525" spans="42:42" x14ac:dyDescent="0.25">
      <c r="AP5525" s="13"/>
    </row>
    <row r="5526" spans="42:42" x14ac:dyDescent="0.25">
      <c r="AP5526" s="13"/>
    </row>
    <row r="5527" spans="42:42" x14ac:dyDescent="0.25">
      <c r="AP5527" s="13"/>
    </row>
    <row r="5528" spans="42:42" x14ac:dyDescent="0.25">
      <c r="AP5528" s="13"/>
    </row>
    <row r="5529" spans="42:42" x14ac:dyDescent="0.25">
      <c r="AP5529" s="13"/>
    </row>
    <row r="5530" spans="42:42" x14ac:dyDescent="0.25">
      <c r="AP5530" s="13"/>
    </row>
    <row r="5531" spans="42:42" x14ac:dyDescent="0.25">
      <c r="AP5531" s="13"/>
    </row>
    <row r="5532" spans="42:42" x14ac:dyDescent="0.25">
      <c r="AP5532" s="13"/>
    </row>
    <row r="5533" spans="42:42" x14ac:dyDescent="0.25">
      <c r="AP5533" s="13"/>
    </row>
    <row r="5534" spans="42:42" x14ac:dyDescent="0.25">
      <c r="AP5534" s="13"/>
    </row>
    <row r="5535" spans="42:42" x14ac:dyDescent="0.25">
      <c r="AP5535" s="13"/>
    </row>
    <row r="5536" spans="42:42" x14ac:dyDescent="0.25">
      <c r="AP5536" s="13"/>
    </row>
    <row r="5537" spans="42:42" x14ac:dyDescent="0.25">
      <c r="AP5537" s="13"/>
    </row>
    <row r="5538" spans="42:42" x14ac:dyDescent="0.25">
      <c r="AP5538" s="13"/>
    </row>
    <row r="5539" spans="42:42" x14ac:dyDescent="0.25">
      <c r="AP5539" s="13"/>
    </row>
    <row r="5540" spans="42:42" x14ac:dyDescent="0.25">
      <c r="AP5540" s="13"/>
    </row>
    <row r="5541" spans="42:42" x14ac:dyDescent="0.25">
      <c r="AP5541" s="13"/>
    </row>
    <row r="5542" spans="42:42" x14ac:dyDescent="0.25">
      <c r="AP5542" s="13"/>
    </row>
    <row r="5543" spans="42:42" x14ac:dyDescent="0.25">
      <c r="AP5543" s="13"/>
    </row>
    <row r="5544" spans="42:42" x14ac:dyDescent="0.25">
      <c r="AP5544" s="13"/>
    </row>
    <row r="5545" spans="42:42" x14ac:dyDescent="0.25">
      <c r="AP5545" s="13"/>
    </row>
    <row r="5546" spans="42:42" x14ac:dyDescent="0.25">
      <c r="AP5546" s="13"/>
    </row>
    <row r="5547" spans="42:42" x14ac:dyDescent="0.25">
      <c r="AP5547" s="13"/>
    </row>
    <row r="5548" spans="42:42" x14ac:dyDescent="0.25">
      <c r="AP5548" s="13"/>
    </row>
    <row r="5549" spans="42:42" x14ac:dyDescent="0.25">
      <c r="AP5549" s="13"/>
    </row>
    <row r="5550" spans="42:42" x14ac:dyDescent="0.25">
      <c r="AP5550" s="13"/>
    </row>
    <row r="5551" spans="42:42" x14ac:dyDescent="0.25">
      <c r="AP5551" s="13"/>
    </row>
    <row r="5552" spans="42:42" x14ac:dyDescent="0.25">
      <c r="AP5552" s="13"/>
    </row>
    <row r="5553" spans="42:42" x14ac:dyDescent="0.25">
      <c r="AP5553" s="13"/>
    </row>
    <row r="5554" spans="42:42" x14ac:dyDescent="0.25">
      <c r="AP5554" s="13"/>
    </row>
    <row r="5555" spans="42:42" x14ac:dyDescent="0.25">
      <c r="AP5555" s="13"/>
    </row>
    <row r="5556" spans="42:42" x14ac:dyDescent="0.25">
      <c r="AP5556" s="13"/>
    </row>
    <row r="5557" spans="42:42" x14ac:dyDescent="0.25">
      <c r="AP5557" s="13"/>
    </row>
    <row r="5558" spans="42:42" x14ac:dyDescent="0.25">
      <c r="AP5558" s="13"/>
    </row>
    <row r="5559" spans="42:42" x14ac:dyDescent="0.25">
      <c r="AP5559" s="13"/>
    </row>
    <row r="5560" spans="42:42" x14ac:dyDescent="0.25">
      <c r="AP5560" s="13"/>
    </row>
    <row r="5561" spans="42:42" x14ac:dyDescent="0.25">
      <c r="AP5561" s="13"/>
    </row>
    <row r="5562" spans="42:42" x14ac:dyDescent="0.25">
      <c r="AP5562" s="13"/>
    </row>
    <row r="5563" spans="42:42" x14ac:dyDescent="0.25">
      <c r="AP5563" s="13"/>
    </row>
    <row r="5564" spans="42:42" x14ac:dyDescent="0.25">
      <c r="AP5564" s="13"/>
    </row>
    <row r="5565" spans="42:42" x14ac:dyDescent="0.25">
      <c r="AP5565" s="13"/>
    </row>
    <row r="5566" spans="42:42" x14ac:dyDescent="0.25">
      <c r="AP5566" s="13"/>
    </row>
    <row r="5567" spans="42:42" x14ac:dyDescent="0.25">
      <c r="AP5567" s="13"/>
    </row>
    <row r="5568" spans="42:42" x14ac:dyDescent="0.25">
      <c r="AP5568" s="13"/>
    </row>
    <row r="5569" spans="42:42" x14ac:dyDescent="0.25">
      <c r="AP5569" s="13"/>
    </row>
    <row r="5570" spans="42:42" x14ac:dyDescent="0.25">
      <c r="AP5570" s="13"/>
    </row>
    <row r="5571" spans="42:42" x14ac:dyDescent="0.25">
      <c r="AP5571" s="13"/>
    </row>
    <row r="5572" spans="42:42" x14ac:dyDescent="0.25">
      <c r="AP5572" s="13"/>
    </row>
    <row r="5573" spans="42:42" x14ac:dyDescent="0.25">
      <c r="AP5573" s="13"/>
    </row>
    <row r="5574" spans="42:42" x14ac:dyDescent="0.25">
      <c r="AP5574" s="13"/>
    </row>
    <row r="5575" spans="42:42" x14ac:dyDescent="0.25">
      <c r="AP5575" s="13"/>
    </row>
    <row r="5576" spans="42:42" x14ac:dyDescent="0.25">
      <c r="AP5576" s="13"/>
    </row>
    <row r="5577" spans="42:42" x14ac:dyDescent="0.25">
      <c r="AP5577" s="13"/>
    </row>
    <row r="5578" spans="42:42" x14ac:dyDescent="0.25">
      <c r="AP5578" s="13"/>
    </row>
    <row r="5579" spans="42:42" x14ac:dyDescent="0.25">
      <c r="AP5579" s="13"/>
    </row>
    <row r="5580" spans="42:42" x14ac:dyDescent="0.25">
      <c r="AP5580" s="13"/>
    </row>
    <row r="5581" spans="42:42" x14ac:dyDescent="0.25">
      <c r="AP5581" s="13"/>
    </row>
    <row r="5582" spans="42:42" x14ac:dyDescent="0.25">
      <c r="AP5582" s="13"/>
    </row>
    <row r="5583" spans="42:42" x14ac:dyDescent="0.25">
      <c r="AP5583" s="13"/>
    </row>
    <row r="5584" spans="42:42" x14ac:dyDescent="0.25">
      <c r="AP5584" s="13"/>
    </row>
    <row r="5585" spans="42:42" x14ac:dyDescent="0.25">
      <c r="AP5585" s="13"/>
    </row>
    <row r="5586" spans="42:42" x14ac:dyDescent="0.25">
      <c r="AP5586" s="13"/>
    </row>
    <row r="5587" spans="42:42" x14ac:dyDescent="0.25">
      <c r="AP5587" s="13"/>
    </row>
    <row r="5588" spans="42:42" x14ac:dyDescent="0.25">
      <c r="AP5588" s="13"/>
    </row>
    <row r="5589" spans="42:42" x14ac:dyDescent="0.25">
      <c r="AP5589" s="13"/>
    </row>
    <row r="5590" spans="42:42" x14ac:dyDescent="0.25">
      <c r="AP5590" s="13"/>
    </row>
    <row r="5591" spans="42:42" x14ac:dyDescent="0.25">
      <c r="AP5591" s="13"/>
    </row>
    <row r="5592" spans="42:42" x14ac:dyDescent="0.25">
      <c r="AP5592" s="13"/>
    </row>
    <row r="5593" spans="42:42" x14ac:dyDescent="0.25">
      <c r="AP5593" s="13"/>
    </row>
    <row r="5594" spans="42:42" x14ac:dyDescent="0.25">
      <c r="AP5594" s="13"/>
    </row>
    <row r="5595" spans="42:42" x14ac:dyDescent="0.25">
      <c r="AP5595" s="13"/>
    </row>
    <row r="5596" spans="42:42" x14ac:dyDescent="0.25">
      <c r="AP5596" s="13"/>
    </row>
    <row r="5597" spans="42:42" x14ac:dyDescent="0.25">
      <c r="AP5597" s="13"/>
    </row>
    <row r="5598" spans="42:42" x14ac:dyDescent="0.25">
      <c r="AP5598" s="13"/>
    </row>
    <row r="5599" spans="42:42" x14ac:dyDescent="0.25">
      <c r="AP5599" s="13"/>
    </row>
    <row r="5600" spans="42:42" x14ac:dyDescent="0.25">
      <c r="AP5600" s="13"/>
    </row>
    <row r="5601" spans="42:42" x14ac:dyDescent="0.25">
      <c r="AP5601" s="13"/>
    </row>
    <row r="5602" spans="42:42" x14ac:dyDescent="0.25">
      <c r="AP5602" s="13"/>
    </row>
    <row r="5603" spans="42:42" x14ac:dyDescent="0.25">
      <c r="AP5603" s="13"/>
    </row>
    <row r="5604" spans="42:42" x14ac:dyDescent="0.25">
      <c r="AP5604" s="13"/>
    </row>
    <row r="5605" spans="42:42" x14ac:dyDescent="0.25">
      <c r="AP5605" s="13"/>
    </row>
    <row r="5606" spans="42:42" x14ac:dyDescent="0.25">
      <c r="AP5606" s="13"/>
    </row>
    <row r="5607" spans="42:42" x14ac:dyDescent="0.25">
      <c r="AP5607" s="13"/>
    </row>
    <row r="5608" spans="42:42" x14ac:dyDescent="0.25">
      <c r="AP5608" s="13"/>
    </row>
    <row r="5609" spans="42:42" x14ac:dyDescent="0.25">
      <c r="AP5609" s="13"/>
    </row>
    <row r="5610" spans="42:42" x14ac:dyDescent="0.25">
      <c r="AP5610" s="13"/>
    </row>
    <row r="5611" spans="42:42" x14ac:dyDescent="0.25">
      <c r="AP5611" s="13"/>
    </row>
    <row r="5612" spans="42:42" x14ac:dyDescent="0.25">
      <c r="AP5612" s="13"/>
    </row>
    <row r="5613" spans="42:42" x14ac:dyDescent="0.25">
      <c r="AP5613" s="13"/>
    </row>
    <row r="5614" spans="42:42" x14ac:dyDescent="0.25">
      <c r="AP5614" s="13"/>
    </row>
    <row r="5615" spans="42:42" x14ac:dyDescent="0.25">
      <c r="AP5615" s="13"/>
    </row>
    <row r="5616" spans="42:42" x14ac:dyDescent="0.25">
      <c r="AP5616" s="13"/>
    </row>
    <row r="5617" spans="42:42" x14ac:dyDescent="0.25">
      <c r="AP5617" s="13"/>
    </row>
    <row r="5618" spans="42:42" x14ac:dyDescent="0.25">
      <c r="AP5618" s="13"/>
    </row>
    <row r="5619" spans="42:42" x14ac:dyDescent="0.25">
      <c r="AP5619" s="13"/>
    </row>
    <row r="5620" spans="42:42" x14ac:dyDescent="0.25">
      <c r="AP5620" s="13"/>
    </row>
    <row r="5621" spans="42:42" x14ac:dyDescent="0.25">
      <c r="AP5621" s="13"/>
    </row>
    <row r="5622" spans="42:42" x14ac:dyDescent="0.25">
      <c r="AP5622" s="13"/>
    </row>
    <row r="5623" spans="42:42" x14ac:dyDescent="0.25">
      <c r="AP5623" s="13"/>
    </row>
    <row r="5624" spans="42:42" x14ac:dyDescent="0.25">
      <c r="AP5624" s="13"/>
    </row>
    <row r="5625" spans="42:42" x14ac:dyDescent="0.25">
      <c r="AP5625" s="13"/>
    </row>
    <row r="5626" spans="42:42" x14ac:dyDescent="0.25">
      <c r="AP5626" s="13"/>
    </row>
    <row r="5627" spans="42:42" x14ac:dyDescent="0.25">
      <c r="AP5627" s="13"/>
    </row>
    <row r="5628" spans="42:42" x14ac:dyDescent="0.25">
      <c r="AP5628" s="13"/>
    </row>
    <row r="5629" spans="42:42" x14ac:dyDescent="0.25">
      <c r="AP5629" s="13"/>
    </row>
    <row r="5630" spans="42:42" x14ac:dyDescent="0.25">
      <c r="AP5630" s="13"/>
    </row>
    <row r="5631" spans="42:42" x14ac:dyDescent="0.25">
      <c r="AP5631" s="13"/>
    </row>
    <row r="5632" spans="42:42" x14ac:dyDescent="0.25">
      <c r="AP5632" s="13"/>
    </row>
    <row r="5633" spans="42:42" x14ac:dyDescent="0.25">
      <c r="AP5633" s="13"/>
    </row>
    <row r="5634" spans="42:42" x14ac:dyDescent="0.25">
      <c r="AP5634" s="13"/>
    </row>
    <row r="5635" spans="42:42" x14ac:dyDescent="0.25">
      <c r="AP5635" s="13"/>
    </row>
    <row r="5636" spans="42:42" x14ac:dyDescent="0.25">
      <c r="AP5636" s="13"/>
    </row>
    <row r="5637" spans="42:42" x14ac:dyDescent="0.25">
      <c r="AP5637" s="13"/>
    </row>
    <row r="5638" spans="42:42" x14ac:dyDescent="0.25">
      <c r="AP5638" s="13"/>
    </row>
    <row r="5639" spans="42:42" x14ac:dyDescent="0.25">
      <c r="AP5639" s="13"/>
    </row>
    <row r="5640" spans="42:42" x14ac:dyDescent="0.25">
      <c r="AP5640" s="13"/>
    </row>
    <row r="5641" spans="42:42" x14ac:dyDescent="0.25">
      <c r="AP5641" s="13"/>
    </row>
    <row r="5642" spans="42:42" x14ac:dyDescent="0.25">
      <c r="AP5642" s="13"/>
    </row>
    <row r="5643" spans="42:42" x14ac:dyDescent="0.25">
      <c r="AP5643" s="13"/>
    </row>
    <row r="5644" spans="42:42" x14ac:dyDescent="0.25">
      <c r="AP5644" s="13"/>
    </row>
    <row r="5645" spans="42:42" x14ac:dyDescent="0.25">
      <c r="AP5645" s="13"/>
    </row>
    <row r="5646" spans="42:42" x14ac:dyDescent="0.25">
      <c r="AP5646" s="13"/>
    </row>
    <row r="5647" spans="42:42" x14ac:dyDescent="0.25">
      <c r="AP5647" s="13"/>
    </row>
    <row r="5648" spans="42:42" x14ac:dyDescent="0.25">
      <c r="AP5648" s="13"/>
    </row>
    <row r="5649" spans="42:42" x14ac:dyDescent="0.25">
      <c r="AP5649" s="13"/>
    </row>
    <row r="5650" spans="42:42" x14ac:dyDescent="0.25">
      <c r="AP5650" s="13"/>
    </row>
    <row r="5651" spans="42:42" x14ac:dyDescent="0.25">
      <c r="AP5651" s="13"/>
    </row>
    <row r="5652" spans="42:42" x14ac:dyDescent="0.25">
      <c r="AP5652" s="13"/>
    </row>
    <row r="5653" spans="42:42" x14ac:dyDescent="0.25">
      <c r="AP5653" s="13"/>
    </row>
    <row r="5654" spans="42:42" x14ac:dyDescent="0.25">
      <c r="AP5654" s="13"/>
    </row>
    <row r="5655" spans="42:42" x14ac:dyDescent="0.25">
      <c r="AP5655" s="13"/>
    </row>
    <row r="5656" spans="42:42" x14ac:dyDescent="0.25">
      <c r="AP5656" s="13"/>
    </row>
    <row r="5657" spans="42:42" x14ac:dyDescent="0.25">
      <c r="AP5657" s="13"/>
    </row>
    <row r="5658" spans="42:42" x14ac:dyDescent="0.25">
      <c r="AP5658" s="13"/>
    </row>
    <row r="5659" spans="42:42" x14ac:dyDescent="0.25">
      <c r="AP5659" s="13"/>
    </row>
    <row r="5660" spans="42:42" x14ac:dyDescent="0.25">
      <c r="AP5660" s="13"/>
    </row>
    <row r="5661" spans="42:42" x14ac:dyDescent="0.25">
      <c r="AP5661" s="13"/>
    </row>
    <row r="5662" spans="42:42" x14ac:dyDescent="0.25">
      <c r="AP5662" s="13"/>
    </row>
    <row r="5663" spans="42:42" x14ac:dyDescent="0.25">
      <c r="AP5663" s="13"/>
    </row>
    <row r="5664" spans="42:42" x14ac:dyDescent="0.25">
      <c r="AP5664" s="13"/>
    </row>
    <row r="5665" spans="42:42" x14ac:dyDescent="0.25">
      <c r="AP5665" s="13"/>
    </row>
    <row r="5666" spans="42:42" x14ac:dyDescent="0.25">
      <c r="AP5666" s="13"/>
    </row>
    <row r="5667" spans="42:42" x14ac:dyDescent="0.25">
      <c r="AP5667" s="13"/>
    </row>
    <row r="5668" spans="42:42" x14ac:dyDescent="0.25">
      <c r="AP5668" s="13"/>
    </row>
    <row r="5669" spans="42:42" x14ac:dyDescent="0.25">
      <c r="AP5669" s="13"/>
    </row>
    <row r="5670" spans="42:42" x14ac:dyDescent="0.25">
      <c r="AP5670" s="13"/>
    </row>
    <row r="5671" spans="42:42" x14ac:dyDescent="0.25">
      <c r="AP5671" s="13"/>
    </row>
    <row r="5672" spans="42:42" x14ac:dyDescent="0.25">
      <c r="AP5672" s="13"/>
    </row>
    <row r="5673" spans="42:42" x14ac:dyDescent="0.25">
      <c r="AP5673" s="13"/>
    </row>
    <row r="5674" spans="42:42" x14ac:dyDescent="0.25">
      <c r="AP5674" s="13"/>
    </row>
    <row r="5675" spans="42:42" x14ac:dyDescent="0.25">
      <c r="AP5675" s="13"/>
    </row>
    <row r="5676" spans="42:42" x14ac:dyDescent="0.25">
      <c r="AP5676" s="13"/>
    </row>
    <row r="5677" spans="42:42" x14ac:dyDescent="0.25">
      <c r="AP5677" s="13"/>
    </row>
    <row r="5678" spans="42:42" x14ac:dyDescent="0.25">
      <c r="AP5678" s="13"/>
    </row>
    <row r="5679" spans="42:42" x14ac:dyDescent="0.25">
      <c r="AP5679" s="13"/>
    </row>
    <row r="5680" spans="42:42" x14ac:dyDescent="0.25">
      <c r="AP5680" s="13"/>
    </row>
    <row r="5681" spans="42:42" x14ac:dyDescent="0.25">
      <c r="AP5681" s="13"/>
    </row>
    <row r="5682" spans="42:42" x14ac:dyDescent="0.25">
      <c r="AP5682" s="13"/>
    </row>
    <row r="5683" spans="42:42" x14ac:dyDescent="0.25">
      <c r="AP5683" s="13"/>
    </row>
    <row r="5684" spans="42:42" x14ac:dyDescent="0.25">
      <c r="AP5684" s="13"/>
    </row>
    <row r="5685" spans="42:42" x14ac:dyDescent="0.25">
      <c r="AP5685" s="13"/>
    </row>
    <row r="5686" spans="42:42" x14ac:dyDescent="0.25">
      <c r="AP5686" s="13"/>
    </row>
    <row r="5687" spans="42:42" x14ac:dyDescent="0.25">
      <c r="AP5687" s="13"/>
    </row>
    <row r="5688" spans="42:42" x14ac:dyDescent="0.25">
      <c r="AP5688" s="13"/>
    </row>
    <row r="5689" spans="42:42" x14ac:dyDescent="0.25">
      <c r="AP5689" s="13"/>
    </row>
    <row r="5690" spans="42:42" x14ac:dyDescent="0.25">
      <c r="AP5690" s="13"/>
    </row>
    <row r="5691" spans="42:42" x14ac:dyDescent="0.25">
      <c r="AP5691" s="13"/>
    </row>
    <row r="5692" spans="42:42" x14ac:dyDescent="0.25">
      <c r="AP5692" s="13"/>
    </row>
    <row r="5693" spans="42:42" x14ac:dyDescent="0.25">
      <c r="AP5693" s="13"/>
    </row>
    <row r="5694" spans="42:42" x14ac:dyDescent="0.25">
      <c r="AP5694" s="13"/>
    </row>
    <row r="5695" spans="42:42" x14ac:dyDescent="0.25">
      <c r="AP5695" s="13"/>
    </row>
    <row r="5696" spans="42:42" x14ac:dyDescent="0.25">
      <c r="AP5696" s="13"/>
    </row>
    <row r="5697" spans="42:42" x14ac:dyDescent="0.25">
      <c r="AP5697" s="13"/>
    </row>
    <row r="5698" spans="42:42" x14ac:dyDescent="0.25">
      <c r="AP5698" s="13"/>
    </row>
    <row r="5699" spans="42:42" x14ac:dyDescent="0.25">
      <c r="AP5699" s="13"/>
    </row>
    <row r="5700" spans="42:42" x14ac:dyDescent="0.25">
      <c r="AP5700" s="13"/>
    </row>
    <row r="5701" spans="42:42" x14ac:dyDescent="0.25">
      <c r="AP5701" s="13"/>
    </row>
    <row r="5702" spans="42:42" x14ac:dyDescent="0.25">
      <c r="AP5702" s="13"/>
    </row>
    <row r="5703" spans="42:42" x14ac:dyDescent="0.25">
      <c r="AP5703" s="13"/>
    </row>
    <row r="5704" spans="42:42" x14ac:dyDescent="0.25">
      <c r="AP5704" s="13"/>
    </row>
    <row r="5705" spans="42:42" x14ac:dyDescent="0.25">
      <c r="AP5705" s="13"/>
    </row>
    <row r="5706" spans="42:42" x14ac:dyDescent="0.25">
      <c r="AP5706" s="13"/>
    </row>
    <row r="5707" spans="42:42" x14ac:dyDescent="0.25">
      <c r="AP5707" s="13"/>
    </row>
    <row r="5708" spans="42:42" x14ac:dyDescent="0.25">
      <c r="AP5708" s="13"/>
    </row>
    <row r="5709" spans="42:42" x14ac:dyDescent="0.25">
      <c r="AP5709" s="13"/>
    </row>
    <row r="5710" spans="42:42" x14ac:dyDescent="0.25">
      <c r="AP5710" s="13"/>
    </row>
    <row r="5711" spans="42:42" x14ac:dyDescent="0.25">
      <c r="AP5711" s="13"/>
    </row>
    <row r="5712" spans="42:42" x14ac:dyDescent="0.25">
      <c r="AP5712" s="13"/>
    </row>
    <row r="5713" spans="42:42" x14ac:dyDescent="0.25">
      <c r="AP5713" s="13"/>
    </row>
    <row r="5714" spans="42:42" x14ac:dyDescent="0.25">
      <c r="AP5714" s="13"/>
    </row>
    <row r="5715" spans="42:42" x14ac:dyDescent="0.25">
      <c r="AP5715" s="13"/>
    </row>
    <row r="5716" spans="42:42" x14ac:dyDescent="0.25">
      <c r="AP5716" s="13"/>
    </row>
    <row r="5717" spans="42:42" x14ac:dyDescent="0.25">
      <c r="AP5717" s="13"/>
    </row>
    <row r="5718" spans="42:42" x14ac:dyDescent="0.25">
      <c r="AP5718" s="13"/>
    </row>
    <row r="5719" spans="42:42" x14ac:dyDescent="0.25">
      <c r="AP5719" s="13"/>
    </row>
    <row r="5720" spans="42:42" x14ac:dyDescent="0.25">
      <c r="AP5720" s="13"/>
    </row>
    <row r="5721" spans="42:42" x14ac:dyDescent="0.25">
      <c r="AP5721" s="13"/>
    </row>
    <row r="5722" spans="42:42" x14ac:dyDescent="0.25">
      <c r="AP5722" s="13"/>
    </row>
    <row r="5723" spans="42:42" x14ac:dyDescent="0.25">
      <c r="AP5723" s="13"/>
    </row>
    <row r="5724" spans="42:42" x14ac:dyDescent="0.25">
      <c r="AP5724" s="13"/>
    </row>
    <row r="5725" spans="42:42" x14ac:dyDescent="0.25">
      <c r="AP5725" s="13"/>
    </row>
    <row r="5726" spans="42:42" x14ac:dyDescent="0.25">
      <c r="AP5726" s="13"/>
    </row>
    <row r="5727" spans="42:42" x14ac:dyDescent="0.25">
      <c r="AP5727" s="13"/>
    </row>
    <row r="5728" spans="42:42" x14ac:dyDescent="0.25">
      <c r="AP5728" s="13"/>
    </row>
    <row r="5729" spans="42:42" x14ac:dyDescent="0.25">
      <c r="AP5729" s="13"/>
    </row>
    <row r="5730" spans="42:42" x14ac:dyDescent="0.25">
      <c r="AP5730" s="13"/>
    </row>
    <row r="5731" spans="42:42" x14ac:dyDescent="0.25">
      <c r="AP5731" s="13"/>
    </row>
    <row r="5732" spans="42:42" x14ac:dyDescent="0.25">
      <c r="AP5732" s="13"/>
    </row>
    <row r="5733" spans="42:42" x14ac:dyDescent="0.25">
      <c r="AP5733" s="13"/>
    </row>
    <row r="5734" spans="42:42" x14ac:dyDescent="0.25">
      <c r="AP5734" s="13"/>
    </row>
    <row r="5735" spans="42:42" x14ac:dyDescent="0.25">
      <c r="AP5735" s="13"/>
    </row>
    <row r="5736" spans="42:42" x14ac:dyDescent="0.25">
      <c r="AP5736" s="13"/>
    </row>
    <row r="5737" spans="42:42" x14ac:dyDescent="0.25">
      <c r="AP5737" s="13"/>
    </row>
    <row r="5738" spans="42:42" x14ac:dyDescent="0.25">
      <c r="AP5738" s="13"/>
    </row>
    <row r="5739" spans="42:42" x14ac:dyDescent="0.25">
      <c r="AP5739" s="13"/>
    </row>
    <row r="5740" spans="42:42" x14ac:dyDescent="0.25">
      <c r="AP5740" s="13"/>
    </row>
    <row r="5741" spans="42:42" x14ac:dyDescent="0.25">
      <c r="AP5741" s="13"/>
    </row>
    <row r="5742" spans="42:42" x14ac:dyDescent="0.25">
      <c r="AP5742" s="13"/>
    </row>
    <row r="5743" spans="42:42" x14ac:dyDescent="0.25">
      <c r="AP5743" s="13"/>
    </row>
    <row r="5744" spans="42:42" x14ac:dyDescent="0.25">
      <c r="AP5744" s="13"/>
    </row>
    <row r="5745" spans="42:42" x14ac:dyDescent="0.25">
      <c r="AP5745" s="13"/>
    </row>
    <row r="5746" spans="42:42" x14ac:dyDescent="0.25">
      <c r="AP5746" s="13"/>
    </row>
    <row r="5747" spans="42:42" x14ac:dyDescent="0.25">
      <c r="AP5747" s="13"/>
    </row>
    <row r="5748" spans="42:42" x14ac:dyDescent="0.25">
      <c r="AP5748" s="13"/>
    </row>
    <row r="5749" spans="42:42" x14ac:dyDescent="0.25">
      <c r="AP5749" s="13"/>
    </row>
    <row r="5750" spans="42:42" x14ac:dyDescent="0.25">
      <c r="AP5750" s="13"/>
    </row>
    <row r="5751" spans="42:42" x14ac:dyDescent="0.25">
      <c r="AP5751" s="13"/>
    </row>
    <row r="5752" spans="42:42" x14ac:dyDescent="0.25">
      <c r="AP5752" s="13"/>
    </row>
    <row r="5753" spans="42:42" x14ac:dyDescent="0.25">
      <c r="AP5753" s="13"/>
    </row>
    <row r="5754" spans="42:42" x14ac:dyDescent="0.25">
      <c r="AP5754" s="13"/>
    </row>
    <row r="5755" spans="42:42" x14ac:dyDescent="0.25">
      <c r="AP5755" s="13"/>
    </row>
    <row r="5756" spans="42:42" x14ac:dyDescent="0.25">
      <c r="AP5756" s="13"/>
    </row>
    <row r="5757" spans="42:42" x14ac:dyDescent="0.25">
      <c r="AP5757" s="13"/>
    </row>
    <row r="5758" spans="42:42" x14ac:dyDescent="0.25">
      <c r="AP5758" s="13"/>
    </row>
    <row r="5759" spans="42:42" x14ac:dyDescent="0.25">
      <c r="AP5759" s="13"/>
    </row>
    <row r="5760" spans="42:42" x14ac:dyDescent="0.25">
      <c r="AP5760" s="13"/>
    </row>
    <row r="5761" spans="42:42" x14ac:dyDescent="0.25">
      <c r="AP5761" s="13"/>
    </row>
    <row r="5762" spans="42:42" x14ac:dyDescent="0.25">
      <c r="AP5762" s="13"/>
    </row>
    <row r="5763" spans="42:42" x14ac:dyDescent="0.25">
      <c r="AP5763" s="13"/>
    </row>
    <row r="5764" spans="42:42" x14ac:dyDescent="0.25">
      <c r="AP5764" s="13"/>
    </row>
    <row r="5765" spans="42:42" x14ac:dyDescent="0.25">
      <c r="AP5765" s="13"/>
    </row>
    <row r="5766" spans="42:42" x14ac:dyDescent="0.25">
      <c r="AP5766" s="13"/>
    </row>
    <row r="5767" spans="42:42" x14ac:dyDescent="0.25">
      <c r="AP5767" s="13"/>
    </row>
    <row r="5768" spans="42:42" x14ac:dyDescent="0.25">
      <c r="AP5768" s="13"/>
    </row>
    <row r="5769" spans="42:42" x14ac:dyDescent="0.25">
      <c r="AP5769" s="13"/>
    </row>
    <row r="5770" spans="42:42" x14ac:dyDescent="0.25">
      <c r="AP5770" s="13"/>
    </row>
    <row r="5771" spans="42:42" x14ac:dyDescent="0.25">
      <c r="AP5771" s="13"/>
    </row>
    <row r="5772" spans="42:42" x14ac:dyDescent="0.25">
      <c r="AP5772" s="13"/>
    </row>
    <row r="5773" spans="42:42" x14ac:dyDescent="0.25">
      <c r="AP5773" s="13"/>
    </row>
    <row r="5774" spans="42:42" x14ac:dyDescent="0.25">
      <c r="AP5774" s="13"/>
    </row>
    <row r="5775" spans="42:42" x14ac:dyDescent="0.25">
      <c r="AP5775" s="13"/>
    </row>
    <row r="5776" spans="42:42" x14ac:dyDescent="0.25">
      <c r="AP5776" s="13"/>
    </row>
    <row r="5777" spans="42:42" x14ac:dyDescent="0.25">
      <c r="AP5777" s="13"/>
    </row>
    <row r="5778" spans="42:42" x14ac:dyDescent="0.25">
      <c r="AP5778" s="13"/>
    </row>
    <row r="5779" spans="42:42" x14ac:dyDescent="0.25">
      <c r="AP5779" s="13"/>
    </row>
    <row r="5780" spans="42:42" x14ac:dyDescent="0.25">
      <c r="AP5780" s="13"/>
    </row>
    <row r="5781" spans="42:42" x14ac:dyDescent="0.25">
      <c r="AP5781" s="13"/>
    </row>
    <row r="5782" spans="42:42" x14ac:dyDescent="0.25">
      <c r="AP5782" s="13"/>
    </row>
    <row r="5783" spans="42:42" x14ac:dyDescent="0.25">
      <c r="AP5783" s="13"/>
    </row>
    <row r="5784" spans="42:42" x14ac:dyDescent="0.25">
      <c r="AP5784" s="13"/>
    </row>
    <row r="5785" spans="42:42" x14ac:dyDescent="0.25">
      <c r="AP5785" s="13"/>
    </row>
    <row r="5786" spans="42:42" x14ac:dyDescent="0.25">
      <c r="AP5786" s="13"/>
    </row>
    <row r="5787" spans="42:42" x14ac:dyDescent="0.25">
      <c r="AP5787" s="13"/>
    </row>
    <row r="5788" spans="42:42" x14ac:dyDescent="0.25">
      <c r="AP5788" s="13"/>
    </row>
    <row r="5789" spans="42:42" x14ac:dyDescent="0.25">
      <c r="AP5789" s="13"/>
    </row>
    <row r="5790" spans="42:42" x14ac:dyDescent="0.25">
      <c r="AP5790" s="13"/>
    </row>
    <row r="5791" spans="42:42" x14ac:dyDescent="0.25">
      <c r="AP5791" s="13"/>
    </row>
    <row r="5792" spans="42:42" x14ac:dyDescent="0.25">
      <c r="AP5792" s="13"/>
    </row>
    <row r="5793" spans="42:42" x14ac:dyDescent="0.25">
      <c r="AP5793" s="13"/>
    </row>
    <row r="5794" spans="42:42" x14ac:dyDescent="0.25">
      <c r="AP5794" s="13"/>
    </row>
    <row r="5795" spans="42:42" x14ac:dyDescent="0.25">
      <c r="AP5795" s="13"/>
    </row>
    <row r="5796" spans="42:42" x14ac:dyDescent="0.25">
      <c r="AP5796" s="13"/>
    </row>
    <row r="5797" spans="42:42" x14ac:dyDescent="0.25">
      <c r="AP5797" s="13"/>
    </row>
    <row r="5798" spans="42:42" x14ac:dyDescent="0.25">
      <c r="AP5798" s="13"/>
    </row>
    <row r="5799" spans="42:42" x14ac:dyDescent="0.25">
      <c r="AP5799" s="13"/>
    </row>
    <row r="5800" spans="42:42" x14ac:dyDescent="0.25">
      <c r="AP5800" s="13"/>
    </row>
    <row r="5801" spans="42:42" x14ac:dyDescent="0.25">
      <c r="AP5801" s="13"/>
    </row>
    <row r="5802" spans="42:42" x14ac:dyDescent="0.25">
      <c r="AP5802" s="13"/>
    </row>
    <row r="5803" spans="42:42" x14ac:dyDescent="0.25">
      <c r="AP5803" s="13"/>
    </row>
    <row r="5804" spans="42:42" x14ac:dyDescent="0.25">
      <c r="AP5804" s="13"/>
    </row>
    <row r="5805" spans="42:42" x14ac:dyDescent="0.25">
      <c r="AP5805" s="13"/>
    </row>
    <row r="5806" spans="42:42" x14ac:dyDescent="0.25">
      <c r="AP5806" s="13"/>
    </row>
    <row r="5807" spans="42:42" x14ac:dyDescent="0.25">
      <c r="AP5807" s="13"/>
    </row>
    <row r="5808" spans="42:42" x14ac:dyDescent="0.25">
      <c r="AP5808" s="13"/>
    </row>
    <row r="5809" spans="42:42" x14ac:dyDescent="0.25">
      <c r="AP5809" s="13"/>
    </row>
    <row r="5810" spans="42:42" x14ac:dyDescent="0.25">
      <c r="AP5810" s="13"/>
    </row>
    <row r="5811" spans="42:42" x14ac:dyDescent="0.25">
      <c r="AP5811" s="13"/>
    </row>
    <row r="5812" spans="42:42" x14ac:dyDescent="0.25">
      <c r="AP5812" s="13"/>
    </row>
    <row r="5813" spans="42:42" x14ac:dyDescent="0.25">
      <c r="AP5813" s="13"/>
    </row>
    <row r="5814" spans="42:42" x14ac:dyDescent="0.25">
      <c r="AP5814" s="13"/>
    </row>
    <row r="5815" spans="42:42" x14ac:dyDescent="0.25">
      <c r="AP5815" s="13"/>
    </row>
    <row r="5816" spans="42:42" x14ac:dyDescent="0.25">
      <c r="AP5816" s="13"/>
    </row>
    <row r="5817" spans="42:42" x14ac:dyDescent="0.25">
      <c r="AP5817" s="13"/>
    </row>
    <row r="5818" spans="42:42" x14ac:dyDescent="0.25">
      <c r="AP5818" s="13"/>
    </row>
    <row r="5819" spans="42:42" x14ac:dyDescent="0.25">
      <c r="AP5819" s="13"/>
    </row>
    <row r="5820" spans="42:42" x14ac:dyDescent="0.25">
      <c r="AP5820" s="13"/>
    </row>
    <row r="5821" spans="42:42" x14ac:dyDescent="0.25">
      <c r="AP5821" s="13"/>
    </row>
    <row r="5822" spans="42:42" x14ac:dyDescent="0.25">
      <c r="AP5822" s="13"/>
    </row>
    <row r="5823" spans="42:42" x14ac:dyDescent="0.25">
      <c r="AP5823" s="13"/>
    </row>
    <row r="5824" spans="42:42" x14ac:dyDescent="0.25">
      <c r="AP5824" s="13"/>
    </row>
    <row r="5825" spans="42:42" x14ac:dyDescent="0.25">
      <c r="AP5825" s="13"/>
    </row>
    <row r="5826" spans="42:42" x14ac:dyDescent="0.25">
      <c r="AP5826" s="13"/>
    </row>
    <row r="5827" spans="42:42" x14ac:dyDescent="0.25">
      <c r="AP5827" s="13"/>
    </row>
    <row r="5828" spans="42:42" x14ac:dyDescent="0.25">
      <c r="AP5828" s="13"/>
    </row>
    <row r="5829" spans="42:42" x14ac:dyDescent="0.25">
      <c r="AP5829" s="13"/>
    </row>
    <row r="5830" spans="42:42" x14ac:dyDescent="0.25">
      <c r="AP5830" s="13"/>
    </row>
    <row r="5831" spans="42:42" x14ac:dyDescent="0.25">
      <c r="AP5831" s="13"/>
    </row>
    <row r="5832" spans="42:42" x14ac:dyDescent="0.25">
      <c r="AP5832" s="13"/>
    </row>
    <row r="5833" spans="42:42" x14ac:dyDescent="0.25">
      <c r="AP5833" s="13"/>
    </row>
    <row r="5834" spans="42:42" x14ac:dyDescent="0.25">
      <c r="AP5834" s="13"/>
    </row>
    <row r="5835" spans="42:42" x14ac:dyDescent="0.25">
      <c r="AP5835" s="13"/>
    </row>
    <row r="5836" spans="42:42" x14ac:dyDescent="0.25">
      <c r="AP5836" s="13"/>
    </row>
    <row r="5837" spans="42:42" x14ac:dyDescent="0.25">
      <c r="AP5837" s="13"/>
    </row>
    <row r="5838" spans="42:42" x14ac:dyDescent="0.25">
      <c r="AP5838" s="13"/>
    </row>
    <row r="5839" spans="42:42" x14ac:dyDescent="0.25">
      <c r="AP5839" s="13"/>
    </row>
    <row r="5840" spans="42:42" x14ac:dyDescent="0.25">
      <c r="AP5840" s="13"/>
    </row>
    <row r="5841" spans="42:42" x14ac:dyDescent="0.25">
      <c r="AP5841" s="13"/>
    </row>
    <row r="5842" spans="42:42" x14ac:dyDescent="0.25">
      <c r="AP5842" s="13"/>
    </row>
    <row r="5843" spans="42:42" x14ac:dyDescent="0.25">
      <c r="AP5843" s="13"/>
    </row>
    <row r="5844" spans="42:42" x14ac:dyDescent="0.25">
      <c r="AP5844" s="13"/>
    </row>
    <row r="5845" spans="42:42" x14ac:dyDescent="0.25">
      <c r="AP5845" s="13"/>
    </row>
    <row r="5846" spans="42:42" x14ac:dyDescent="0.25">
      <c r="AP5846" s="13"/>
    </row>
    <row r="5847" spans="42:42" x14ac:dyDescent="0.25">
      <c r="AP5847" s="13"/>
    </row>
    <row r="5848" spans="42:42" x14ac:dyDescent="0.25">
      <c r="AP5848" s="13"/>
    </row>
    <row r="5849" spans="42:42" x14ac:dyDescent="0.25">
      <c r="AP5849" s="13"/>
    </row>
    <row r="5850" spans="42:42" x14ac:dyDescent="0.25">
      <c r="AP5850" s="13"/>
    </row>
    <row r="5851" spans="42:42" x14ac:dyDescent="0.25">
      <c r="AP5851" s="13"/>
    </row>
    <row r="5852" spans="42:42" x14ac:dyDescent="0.25">
      <c r="AP5852" s="13"/>
    </row>
    <row r="5853" spans="42:42" x14ac:dyDescent="0.25">
      <c r="AP5853" s="13"/>
    </row>
    <row r="5854" spans="42:42" x14ac:dyDescent="0.25">
      <c r="AP5854" s="13"/>
    </row>
    <row r="5855" spans="42:42" x14ac:dyDescent="0.25">
      <c r="AP5855" s="13"/>
    </row>
    <row r="5856" spans="42:42" x14ac:dyDescent="0.25">
      <c r="AP5856" s="13"/>
    </row>
    <row r="5857" spans="42:42" x14ac:dyDescent="0.25">
      <c r="AP5857" s="13"/>
    </row>
    <row r="5858" spans="42:42" x14ac:dyDescent="0.25">
      <c r="AP5858" s="13"/>
    </row>
    <row r="5859" spans="42:42" x14ac:dyDescent="0.25">
      <c r="AP5859" s="13"/>
    </row>
    <row r="5860" spans="42:42" x14ac:dyDescent="0.25">
      <c r="AP5860" s="13"/>
    </row>
    <row r="5861" spans="42:42" x14ac:dyDescent="0.25">
      <c r="AP5861" s="13"/>
    </row>
    <row r="5862" spans="42:42" x14ac:dyDescent="0.25">
      <c r="AP5862" s="13"/>
    </row>
    <row r="5863" spans="42:42" x14ac:dyDescent="0.25">
      <c r="AP5863" s="13"/>
    </row>
    <row r="5864" spans="42:42" x14ac:dyDescent="0.25">
      <c r="AP5864" s="13"/>
    </row>
    <row r="5865" spans="42:42" x14ac:dyDescent="0.25">
      <c r="AP5865" s="13"/>
    </row>
    <row r="5866" spans="42:42" x14ac:dyDescent="0.25">
      <c r="AP5866" s="13"/>
    </row>
    <row r="5867" spans="42:42" x14ac:dyDescent="0.25">
      <c r="AP5867" s="13"/>
    </row>
    <row r="5868" spans="42:42" x14ac:dyDescent="0.25">
      <c r="AP5868" s="13"/>
    </row>
    <row r="5869" spans="42:42" x14ac:dyDescent="0.25">
      <c r="AP5869" s="13"/>
    </row>
    <row r="5870" spans="42:42" x14ac:dyDescent="0.25">
      <c r="AP5870" s="13"/>
    </row>
    <row r="5871" spans="42:42" x14ac:dyDescent="0.25">
      <c r="AP5871" s="13"/>
    </row>
    <row r="5872" spans="42:42" x14ac:dyDescent="0.25">
      <c r="AP5872" s="13"/>
    </row>
    <row r="5873" spans="42:42" x14ac:dyDescent="0.25">
      <c r="AP5873" s="13"/>
    </row>
    <row r="5874" spans="42:42" x14ac:dyDescent="0.25">
      <c r="AP5874" s="13"/>
    </row>
    <row r="5875" spans="42:42" x14ac:dyDescent="0.25">
      <c r="AP5875" s="13"/>
    </row>
    <row r="5876" spans="42:42" x14ac:dyDescent="0.25">
      <c r="AP5876" s="13"/>
    </row>
    <row r="5877" spans="42:42" x14ac:dyDescent="0.25">
      <c r="AP5877" s="13"/>
    </row>
    <row r="5878" spans="42:42" x14ac:dyDescent="0.25">
      <c r="AP5878" s="13"/>
    </row>
    <row r="5879" spans="42:42" x14ac:dyDescent="0.25">
      <c r="AP5879" s="13"/>
    </row>
    <row r="5880" spans="42:42" x14ac:dyDescent="0.25">
      <c r="AP5880" s="13"/>
    </row>
    <row r="5881" spans="42:42" x14ac:dyDescent="0.25">
      <c r="AP5881" s="13"/>
    </row>
    <row r="5882" spans="42:42" x14ac:dyDescent="0.25">
      <c r="AP5882" s="13"/>
    </row>
    <row r="5883" spans="42:42" x14ac:dyDescent="0.25">
      <c r="AP5883" s="13"/>
    </row>
    <row r="5884" spans="42:42" x14ac:dyDescent="0.25">
      <c r="AP5884" s="13"/>
    </row>
    <row r="5885" spans="42:42" x14ac:dyDescent="0.25">
      <c r="AP5885" s="13"/>
    </row>
    <row r="5886" spans="42:42" x14ac:dyDescent="0.25">
      <c r="AP5886" s="13"/>
    </row>
    <row r="5887" spans="42:42" x14ac:dyDescent="0.25">
      <c r="AP5887" s="13"/>
    </row>
    <row r="5888" spans="42:42" x14ac:dyDescent="0.25">
      <c r="AP5888" s="13"/>
    </row>
    <row r="5889" spans="42:42" x14ac:dyDescent="0.25">
      <c r="AP5889" s="13"/>
    </row>
    <row r="5890" spans="42:42" x14ac:dyDescent="0.25">
      <c r="AP5890" s="13"/>
    </row>
    <row r="5891" spans="42:42" x14ac:dyDescent="0.25">
      <c r="AP5891" s="13"/>
    </row>
    <row r="5892" spans="42:42" x14ac:dyDescent="0.25">
      <c r="AP5892" s="13"/>
    </row>
    <row r="5893" spans="42:42" x14ac:dyDescent="0.25">
      <c r="AP5893" s="13"/>
    </row>
    <row r="5894" spans="42:42" x14ac:dyDescent="0.25">
      <c r="AP5894" s="13"/>
    </row>
    <row r="5895" spans="42:42" x14ac:dyDescent="0.25">
      <c r="AP5895" s="13"/>
    </row>
    <row r="5896" spans="42:42" x14ac:dyDescent="0.25">
      <c r="AP5896" s="13"/>
    </row>
    <row r="5897" spans="42:42" x14ac:dyDescent="0.25">
      <c r="AP5897" s="13"/>
    </row>
    <row r="5898" spans="42:42" x14ac:dyDescent="0.25">
      <c r="AP5898" s="13"/>
    </row>
    <row r="5899" spans="42:42" x14ac:dyDescent="0.25">
      <c r="AP5899" s="13"/>
    </row>
    <row r="5900" spans="42:42" x14ac:dyDescent="0.25">
      <c r="AP5900" s="13"/>
    </row>
    <row r="5901" spans="42:42" x14ac:dyDescent="0.25">
      <c r="AP5901" s="13"/>
    </row>
    <row r="5902" spans="42:42" x14ac:dyDescent="0.25">
      <c r="AP5902" s="13"/>
    </row>
    <row r="5903" spans="42:42" x14ac:dyDescent="0.25">
      <c r="AP5903" s="13"/>
    </row>
    <row r="5904" spans="42:42" x14ac:dyDescent="0.25">
      <c r="AP5904" s="13"/>
    </row>
    <row r="5905" spans="42:42" x14ac:dyDescent="0.25">
      <c r="AP5905" s="13"/>
    </row>
    <row r="5906" spans="42:42" x14ac:dyDescent="0.25">
      <c r="AP5906" s="13"/>
    </row>
    <row r="5907" spans="42:42" x14ac:dyDescent="0.25">
      <c r="AP5907" s="13"/>
    </row>
    <row r="5908" spans="42:42" x14ac:dyDescent="0.25">
      <c r="AP5908" s="13"/>
    </row>
    <row r="5909" spans="42:42" x14ac:dyDescent="0.25">
      <c r="AP5909" s="13"/>
    </row>
    <row r="5910" spans="42:42" x14ac:dyDescent="0.25">
      <c r="AP5910" s="13"/>
    </row>
    <row r="5911" spans="42:42" x14ac:dyDescent="0.25">
      <c r="AP5911" s="13"/>
    </row>
    <row r="5912" spans="42:42" x14ac:dyDescent="0.25">
      <c r="AP5912" s="13"/>
    </row>
    <row r="5913" spans="42:42" x14ac:dyDescent="0.25">
      <c r="AP5913" s="13"/>
    </row>
    <row r="5914" spans="42:42" x14ac:dyDescent="0.25">
      <c r="AP5914" s="13"/>
    </row>
    <row r="5915" spans="42:42" x14ac:dyDescent="0.25">
      <c r="AP5915" s="13"/>
    </row>
    <row r="5916" spans="42:42" x14ac:dyDescent="0.25">
      <c r="AP5916" s="13"/>
    </row>
    <row r="5917" spans="42:42" x14ac:dyDescent="0.25">
      <c r="AP5917" s="13"/>
    </row>
    <row r="5918" spans="42:42" x14ac:dyDescent="0.25">
      <c r="AP5918" s="13"/>
    </row>
    <row r="5919" spans="42:42" x14ac:dyDescent="0.25">
      <c r="AP5919" s="13"/>
    </row>
    <row r="5920" spans="42:42" x14ac:dyDescent="0.25">
      <c r="AP5920" s="13"/>
    </row>
    <row r="5921" spans="42:42" x14ac:dyDescent="0.25">
      <c r="AP5921" s="13"/>
    </row>
    <row r="5922" spans="42:42" x14ac:dyDescent="0.25">
      <c r="AP5922" s="13"/>
    </row>
    <row r="5923" spans="42:42" x14ac:dyDescent="0.25">
      <c r="AP5923" s="13"/>
    </row>
    <row r="5924" spans="42:42" x14ac:dyDescent="0.25">
      <c r="AP5924" s="13"/>
    </row>
    <row r="5925" spans="42:42" x14ac:dyDescent="0.25">
      <c r="AP5925" s="13"/>
    </row>
    <row r="5926" spans="42:42" x14ac:dyDescent="0.25">
      <c r="AP5926" s="13"/>
    </row>
    <row r="5927" spans="42:42" x14ac:dyDescent="0.25">
      <c r="AP5927" s="13"/>
    </row>
    <row r="5928" spans="42:42" x14ac:dyDescent="0.25">
      <c r="AP5928" s="13"/>
    </row>
    <row r="5929" spans="42:42" x14ac:dyDescent="0.25">
      <c r="AP5929" s="13"/>
    </row>
    <row r="5930" spans="42:42" x14ac:dyDescent="0.25">
      <c r="AP5930" s="13"/>
    </row>
    <row r="5931" spans="42:42" x14ac:dyDescent="0.25">
      <c r="AP5931" s="13"/>
    </row>
    <row r="5932" spans="42:42" x14ac:dyDescent="0.25">
      <c r="AP5932" s="13"/>
    </row>
    <row r="5933" spans="42:42" x14ac:dyDescent="0.25">
      <c r="AP5933" s="13"/>
    </row>
    <row r="5934" spans="42:42" x14ac:dyDescent="0.25">
      <c r="AP5934" s="13"/>
    </row>
    <row r="5935" spans="42:42" x14ac:dyDescent="0.25">
      <c r="AP5935" s="13"/>
    </row>
    <row r="5936" spans="42:42" x14ac:dyDescent="0.25">
      <c r="AP5936" s="13"/>
    </row>
    <row r="5937" spans="42:42" x14ac:dyDescent="0.25">
      <c r="AP5937" s="13"/>
    </row>
    <row r="5938" spans="42:42" x14ac:dyDescent="0.25">
      <c r="AP5938" s="13"/>
    </row>
    <row r="5939" spans="42:42" x14ac:dyDescent="0.25">
      <c r="AP5939" s="13"/>
    </row>
    <row r="5940" spans="42:42" x14ac:dyDescent="0.25">
      <c r="AP5940" s="13"/>
    </row>
    <row r="5941" spans="42:42" x14ac:dyDescent="0.25">
      <c r="AP5941" s="13"/>
    </row>
    <row r="5942" spans="42:42" x14ac:dyDescent="0.25">
      <c r="AP5942" s="13"/>
    </row>
    <row r="5943" spans="42:42" x14ac:dyDescent="0.25">
      <c r="AP5943" s="13"/>
    </row>
    <row r="5944" spans="42:42" x14ac:dyDescent="0.25">
      <c r="AP5944" s="13"/>
    </row>
    <row r="5945" spans="42:42" x14ac:dyDescent="0.25">
      <c r="AP5945" s="13"/>
    </row>
    <row r="5946" spans="42:42" x14ac:dyDescent="0.25">
      <c r="AP5946" s="13"/>
    </row>
    <row r="5947" spans="42:42" x14ac:dyDescent="0.25">
      <c r="AP5947" s="13"/>
    </row>
    <row r="5948" spans="42:42" x14ac:dyDescent="0.25">
      <c r="AP5948" s="13"/>
    </row>
    <row r="5949" spans="42:42" x14ac:dyDescent="0.25">
      <c r="AP5949" s="13"/>
    </row>
    <row r="5950" spans="42:42" x14ac:dyDescent="0.25">
      <c r="AP5950" s="13"/>
    </row>
    <row r="5951" spans="42:42" x14ac:dyDescent="0.25">
      <c r="AP5951" s="13"/>
    </row>
    <row r="5952" spans="42:42" x14ac:dyDescent="0.25">
      <c r="AP5952" s="13"/>
    </row>
    <row r="5953" spans="42:42" x14ac:dyDescent="0.25">
      <c r="AP5953" s="13"/>
    </row>
    <row r="5954" spans="42:42" x14ac:dyDescent="0.25">
      <c r="AP5954" s="13"/>
    </row>
    <row r="5955" spans="42:42" x14ac:dyDescent="0.25">
      <c r="AP5955" s="13"/>
    </row>
    <row r="5956" spans="42:42" x14ac:dyDescent="0.25">
      <c r="AP5956" s="13"/>
    </row>
    <row r="5957" spans="42:42" x14ac:dyDescent="0.25">
      <c r="AP5957" s="13"/>
    </row>
    <row r="5958" spans="42:42" x14ac:dyDescent="0.25">
      <c r="AP5958" s="13"/>
    </row>
    <row r="5959" spans="42:42" x14ac:dyDescent="0.25">
      <c r="AP5959" s="13"/>
    </row>
    <row r="5960" spans="42:42" x14ac:dyDescent="0.25">
      <c r="AP5960" s="13"/>
    </row>
    <row r="5961" spans="42:42" x14ac:dyDescent="0.25">
      <c r="AP5961" s="13"/>
    </row>
    <row r="5962" spans="42:42" x14ac:dyDescent="0.25">
      <c r="AP5962" s="13"/>
    </row>
    <row r="5963" spans="42:42" x14ac:dyDescent="0.25">
      <c r="AP5963" s="13"/>
    </row>
    <row r="5964" spans="42:42" x14ac:dyDescent="0.25">
      <c r="AP5964" s="13"/>
    </row>
    <row r="5965" spans="42:42" x14ac:dyDescent="0.25">
      <c r="AP5965" s="13"/>
    </row>
    <row r="5966" spans="42:42" x14ac:dyDescent="0.25">
      <c r="AP5966" s="13"/>
    </row>
    <row r="5967" spans="42:42" x14ac:dyDescent="0.25">
      <c r="AP5967" s="13"/>
    </row>
    <row r="5968" spans="42:42" x14ac:dyDescent="0.25">
      <c r="AP5968" s="13"/>
    </row>
    <row r="5969" spans="42:42" x14ac:dyDescent="0.25">
      <c r="AP5969" s="13"/>
    </row>
    <row r="5970" spans="42:42" x14ac:dyDescent="0.25">
      <c r="AP5970" s="13"/>
    </row>
    <row r="5971" spans="42:42" x14ac:dyDescent="0.25">
      <c r="AP5971" s="13"/>
    </row>
    <row r="5972" spans="42:42" x14ac:dyDescent="0.25">
      <c r="AP5972" s="13"/>
    </row>
    <row r="5973" spans="42:42" x14ac:dyDescent="0.25">
      <c r="AP5973" s="13"/>
    </row>
    <row r="5974" spans="42:42" x14ac:dyDescent="0.25">
      <c r="AP5974" s="13"/>
    </row>
    <row r="5975" spans="42:42" x14ac:dyDescent="0.25">
      <c r="AP5975" s="13"/>
    </row>
    <row r="5976" spans="42:42" x14ac:dyDescent="0.25">
      <c r="AP5976" s="13"/>
    </row>
    <row r="5977" spans="42:42" x14ac:dyDescent="0.25">
      <c r="AP5977" s="13"/>
    </row>
    <row r="5978" spans="42:42" x14ac:dyDescent="0.25">
      <c r="AP5978" s="13"/>
    </row>
    <row r="5979" spans="42:42" x14ac:dyDescent="0.25">
      <c r="AP5979" s="13"/>
    </row>
    <row r="5980" spans="42:42" x14ac:dyDescent="0.25">
      <c r="AP5980" s="13"/>
    </row>
    <row r="5981" spans="42:42" x14ac:dyDescent="0.25">
      <c r="AP5981" s="13"/>
    </row>
    <row r="5982" spans="42:42" x14ac:dyDescent="0.25">
      <c r="AP5982" s="13"/>
    </row>
    <row r="5983" spans="42:42" x14ac:dyDescent="0.25">
      <c r="AP5983" s="13"/>
    </row>
    <row r="5984" spans="42:42" x14ac:dyDescent="0.25">
      <c r="AP5984" s="13"/>
    </row>
    <row r="5985" spans="42:42" x14ac:dyDescent="0.25">
      <c r="AP5985" s="13"/>
    </row>
    <row r="5986" spans="42:42" x14ac:dyDescent="0.25">
      <c r="AP5986" s="13"/>
    </row>
    <row r="5987" spans="42:42" x14ac:dyDescent="0.25">
      <c r="AP5987" s="13"/>
    </row>
    <row r="5988" spans="42:42" x14ac:dyDescent="0.25">
      <c r="AP5988" s="13"/>
    </row>
    <row r="5989" spans="42:42" x14ac:dyDescent="0.25">
      <c r="AP5989" s="13"/>
    </row>
    <row r="5990" spans="42:42" x14ac:dyDescent="0.25">
      <c r="AP5990" s="13"/>
    </row>
    <row r="5991" spans="42:42" x14ac:dyDescent="0.25">
      <c r="AP5991" s="13"/>
    </row>
    <row r="5992" spans="42:42" x14ac:dyDescent="0.25">
      <c r="AP5992" s="13"/>
    </row>
    <row r="5993" spans="42:42" x14ac:dyDescent="0.25">
      <c r="AP5993" s="13"/>
    </row>
    <row r="5994" spans="42:42" x14ac:dyDescent="0.25">
      <c r="AP5994" s="13"/>
    </row>
    <row r="5995" spans="42:42" x14ac:dyDescent="0.25">
      <c r="AP5995" s="13"/>
    </row>
    <row r="5996" spans="42:42" x14ac:dyDescent="0.25">
      <c r="AP5996" s="13"/>
    </row>
    <row r="5997" spans="42:42" x14ac:dyDescent="0.25">
      <c r="AP5997" s="13"/>
    </row>
    <row r="5998" spans="42:42" x14ac:dyDescent="0.25">
      <c r="AP5998" s="13"/>
    </row>
    <row r="5999" spans="42:42" x14ac:dyDescent="0.25">
      <c r="AP5999" s="13"/>
    </row>
    <row r="6000" spans="42:42" x14ac:dyDescent="0.25">
      <c r="AP6000" s="13"/>
    </row>
    <row r="6001" spans="42:42" x14ac:dyDescent="0.25">
      <c r="AP6001" s="13"/>
    </row>
    <row r="6002" spans="42:42" x14ac:dyDescent="0.25">
      <c r="AP6002" s="13"/>
    </row>
    <row r="6003" spans="42:42" x14ac:dyDescent="0.25">
      <c r="AP6003" s="13"/>
    </row>
    <row r="6004" spans="42:42" x14ac:dyDescent="0.25">
      <c r="AP6004" s="13"/>
    </row>
    <row r="6005" spans="42:42" x14ac:dyDescent="0.25">
      <c r="AP6005" s="13"/>
    </row>
    <row r="6006" spans="42:42" x14ac:dyDescent="0.25">
      <c r="AP6006" s="13"/>
    </row>
    <row r="6007" spans="42:42" x14ac:dyDescent="0.25">
      <c r="AP6007" s="13"/>
    </row>
    <row r="6008" spans="42:42" x14ac:dyDescent="0.25">
      <c r="AP6008" s="13"/>
    </row>
    <row r="6009" spans="42:42" x14ac:dyDescent="0.25">
      <c r="AP6009" s="13"/>
    </row>
    <row r="6010" spans="42:42" x14ac:dyDescent="0.25">
      <c r="AP6010" s="13"/>
    </row>
    <row r="6011" spans="42:42" x14ac:dyDescent="0.25">
      <c r="AP6011" s="13"/>
    </row>
    <row r="6012" spans="42:42" x14ac:dyDescent="0.25">
      <c r="AP6012" s="13"/>
    </row>
    <row r="6013" spans="42:42" x14ac:dyDescent="0.25">
      <c r="AP6013" s="13"/>
    </row>
    <row r="6014" spans="42:42" x14ac:dyDescent="0.25">
      <c r="AP6014" s="13"/>
    </row>
    <row r="6015" spans="42:42" x14ac:dyDescent="0.25">
      <c r="AP6015" s="13"/>
    </row>
    <row r="6016" spans="42:42" x14ac:dyDescent="0.25">
      <c r="AP6016" s="13"/>
    </row>
    <row r="6017" spans="42:42" x14ac:dyDescent="0.25">
      <c r="AP6017" s="13"/>
    </row>
    <row r="6018" spans="42:42" x14ac:dyDescent="0.25">
      <c r="AP6018" s="13"/>
    </row>
    <row r="6019" spans="42:42" x14ac:dyDescent="0.25">
      <c r="AP6019" s="13"/>
    </row>
    <row r="6020" spans="42:42" x14ac:dyDescent="0.25">
      <c r="AP6020" s="13"/>
    </row>
    <row r="6021" spans="42:42" x14ac:dyDescent="0.25">
      <c r="AP6021" s="13"/>
    </row>
    <row r="6022" spans="42:42" x14ac:dyDescent="0.25">
      <c r="AP6022" s="13"/>
    </row>
    <row r="6023" spans="42:42" x14ac:dyDescent="0.25">
      <c r="AP6023" s="13"/>
    </row>
    <row r="6024" spans="42:42" x14ac:dyDescent="0.25">
      <c r="AP6024" s="13"/>
    </row>
    <row r="6025" spans="42:42" x14ac:dyDescent="0.25">
      <c r="AP6025" s="13"/>
    </row>
    <row r="6026" spans="42:42" x14ac:dyDescent="0.25">
      <c r="AP6026" s="13"/>
    </row>
    <row r="6027" spans="42:42" x14ac:dyDescent="0.25">
      <c r="AP6027" s="13"/>
    </row>
    <row r="6028" spans="42:42" x14ac:dyDescent="0.25">
      <c r="AP6028" s="13"/>
    </row>
    <row r="6029" spans="42:42" x14ac:dyDescent="0.25">
      <c r="AP6029" s="13"/>
    </row>
    <row r="6030" spans="42:42" x14ac:dyDescent="0.25">
      <c r="AP6030" s="13"/>
    </row>
    <row r="6031" spans="42:42" x14ac:dyDescent="0.25">
      <c r="AP6031" s="13"/>
    </row>
    <row r="6032" spans="42:42" x14ac:dyDescent="0.25">
      <c r="AP6032" s="13"/>
    </row>
    <row r="6033" spans="42:42" x14ac:dyDescent="0.25">
      <c r="AP6033" s="13"/>
    </row>
    <row r="6034" spans="42:42" x14ac:dyDescent="0.25">
      <c r="AP6034" s="13"/>
    </row>
    <row r="6035" spans="42:42" x14ac:dyDescent="0.25">
      <c r="AP6035" s="13"/>
    </row>
    <row r="6036" spans="42:42" x14ac:dyDescent="0.25">
      <c r="AP6036" s="13"/>
    </row>
    <row r="6037" spans="42:42" x14ac:dyDescent="0.25">
      <c r="AP6037" s="13"/>
    </row>
    <row r="6038" spans="42:42" x14ac:dyDescent="0.25">
      <c r="AP6038" s="13"/>
    </row>
    <row r="6039" spans="42:42" x14ac:dyDescent="0.25">
      <c r="AP6039" s="13"/>
    </row>
    <row r="6040" spans="42:42" x14ac:dyDescent="0.25">
      <c r="AP6040" s="13"/>
    </row>
    <row r="6041" spans="42:42" x14ac:dyDescent="0.25">
      <c r="AP6041" s="13"/>
    </row>
    <row r="6042" spans="42:42" x14ac:dyDescent="0.25">
      <c r="AP6042" s="13"/>
    </row>
    <row r="6043" spans="42:42" x14ac:dyDescent="0.25">
      <c r="AP6043" s="13"/>
    </row>
    <row r="6044" spans="42:42" x14ac:dyDescent="0.25">
      <c r="AP6044" s="13"/>
    </row>
    <row r="6045" spans="42:42" x14ac:dyDescent="0.25">
      <c r="AP6045" s="13"/>
    </row>
    <row r="6046" spans="42:42" x14ac:dyDescent="0.25">
      <c r="AP6046" s="13"/>
    </row>
    <row r="6047" spans="42:42" x14ac:dyDescent="0.25">
      <c r="AP6047" s="13"/>
    </row>
    <row r="6048" spans="42:42" x14ac:dyDescent="0.25">
      <c r="AP6048" s="13"/>
    </row>
    <row r="6049" spans="42:42" x14ac:dyDescent="0.25">
      <c r="AP6049" s="13"/>
    </row>
    <row r="6050" spans="42:42" x14ac:dyDescent="0.25">
      <c r="AP6050" s="13"/>
    </row>
    <row r="6051" spans="42:42" x14ac:dyDescent="0.25">
      <c r="AP6051" s="13"/>
    </row>
    <row r="6052" spans="42:42" x14ac:dyDescent="0.25">
      <c r="AP6052" s="13"/>
    </row>
    <row r="6053" spans="42:42" x14ac:dyDescent="0.25">
      <c r="AP6053" s="13"/>
    </row>
    <row r="6054" spans="42:42" x14ac:dyDescent="0.25">
      <c r="AP6054" s="13"/>
    </row>
    <row r="6055" spans="42:42" x14ac:dyDescent="0.25">
      <c r="AP6055" s="13"/>
    </row>
    <row r="6056" spans="42:42" x14ac:dyDescent="0.25">
      <c r="AP6056" s="13"/>
    </row>
    <row r="6057" spans="42:42" x14ac:dyDescent="0.25">
      <c r="AP6057" s="13"/>
    </row>
    <row r="6058" spans="42:42" x14ac:dyDescent="0.25">
      <c r="AP6058" s="13"/>
    </row>
    <row r="6059" spans="42:42" x14ac:dyDescent="0.25">
      <c r="AP6059" s="13"/>
    </row>
    <row r="6060" spans="42:42" x14ac:dyDescent="0.25">
      <c r="AP6060" s="13"/>
    </row>
    <row r="6061" spans="42:42" x14ac:dyDescent="0.25">
      <c r="AP6061" s="13"/>
    </row>
    <row r="6062" spans="42:42" x14ac:dyDescent="0.25">
      <c r="AP6062" s="13"/>
    </row>
    <row r="6063" spans="42:42" x14ac:dyDescent="0.25">
      <c r="AP6063" s="13"/>
    </row>
    <row r="6064" spans="42:42" x14ac:dyDescent="0.25">
      <c r="AP6064" s="13"/>
    </row>
    <row r="6065" spans="42:42" x14ac:dyDescent="0.25">
      <c r="AP6065" s="13"/>
    </row>
    <row r="6066" spans="42:42" x14ac:dyDescent="0.25">
      <c r="AP6066" s="13"/>
    </row>
    <row r="6067" spans="42:42" x14ac:dyDescent="0.25">
      <c r="AP6067" s="13"/>
    </row>
    <row r="6068" spans="42:42" x14ac:dyDescent="0.25">
      <c r="AP6068" s="13"/>
    </row>
    <row r="6069" spans="42:42" x14ac:dyDescent="0.25">
      <c r="AP6069" s="13"/>
    </row>
    <row r="6070" spans="42:42" x14ac:dyDescent="0.25">
      <c r="AP6070" s="13"/>
    </row>
    <row r="6071" spans="42:42" x14ac:dyDescent="0.25">
      <c r="AP6071" s="13"/>
    </row>
    <row r="6072" spans="42:42" x14ac:dyDescent="0.25">
      <c r="AP6072" s="13"/>
    </row>
    <row r="6073" spans="42:42" x14ac:dyDescent="0.25">
      <c r="AP6073" s="13"/>
    </row>
    <row r="6074" spans="42:42" x14ac:dyDescent="0.25">
      <c r="AP6074" s="13"/>
    </row>
    <row r="6075" spans="42:42" x14ac:dyDescent="0.25">
      <c r="AP6075" s="13"/>
    </row>
    <row r="6076" spans="42:42" x14ac:dyDescent="0.25">
      <c r="AP6076" s="13"/>
    </row>
    <row r="6077" spans="42:42" x14ac:dyDescent="0.25">
      <c r="AP6077" s="13"/>
    </row>
    <row r="6078" spans="42:42" x14ac:dyDescent="0.25">
      <c r="AP6078" s="13"/>
    </row>
    <row r="6079" spans="42:42" x14ac:dyDescent="0.25">
      <c r="AP6079" s="13"/>
    </row>
    <row r="6080" spans="42:42" x14ac:dyDescent="0.25">
      <c r="AP6080" s="13"/>
    </row>
    <row r="6081" spans="42:42" x14ac:dyDescent="0.25">
      <c r="AP6081" s="13"/>
    </row>
    <row r="6082" spans="42:42" x14ac:dyDescent="0.25">
      <c r="AP6082" s="13"/>
    </row>
    <row r="6083" spans="42:42" x14ac:dyDescent="0.25">
      <c r="AP6083" s="13"/>
    </row>
    <row r="6084" spans="42:42" x14ac:dyDescent="0.25">
      <c r="AP6084" s="13"/>
    </row>
    <row r="6085" spans="42:42" x14ac:dyDescent="0.25">
      <c r="AP6085" s="13"/>
    </row>
    <row r="6086" spans="42:42" x14ac:dyDescent="0.25">
      <c r="AP6086" s="13"/>
    </row>
    <row r="6087" spans="42:42" x14ac:dyDescent="0.25">
      <c r="AP6087" s="13"/>
    </row>
    <row r="6088" spans="42:42" x14ac:dyDescent="0.25">
      <c r="AP6088" s="13"/>
    </row>
    <row r="6089" spans="42:42" x14ac:dyDescent="0.25">
      <c r="AP6089" s="13"/>
    </row>
    <row r="6090" spans="42:42" x14ac:dyDescent="0.25">
      <c r="AP6090" s="13"/>
    </row>
    <row r="6091" spans="42:42" x14ac:dyDescent="0.25">
      <c r="AP6091" s="13"/>
    </row>
    <row r="6092" spans="42:42" x14ac:dyDescent="0.25">
      <c r="AP6092" s="13"/>
    </row>
    <row r="6093" spans="42:42" x14ac:dyDescent="0.25">
      <c r="AP6093" s="13"/>
    </row>
    <row r="6094" spans="42:42" x14ac:dyDescent="0.25">
      <c r="AP6094" s="13"/>
    </row>
    <row r="6095" spans="42:42" x14ac:dyDescent="0.25">
      <c r="AP6095" s="13"/>
    </row>
    <row r="6096" spans="42:42" x14ac:dyDescent="0.25">
      <c r="AP6096" s="13"/>
    </row>
    <row r="6097" spans="42:42" x14ac:dyDescent="0.25">
      <c r="AP6097" s="13"/>
    </row>
    <row r="6098" spans="42:42" x14ac:dyDescent="0.25">
      <c r="AP6098" s="13"/>
    </row>
    <row r="6099" spans="42:42" x14ac:dyDescent="0.25">
      <c r="AP6099" s="13"/>
    </row>
    <row r="6100" spans="42:42" x14ac:dyDescent="0.25">
      <c r="AP6100" s="13"/>
    </row>
    <row r="6101" spans="42:42" x14ac:dyDescent="0.25">
      <c r="AP6101" s="13"/>
    </row>
    <row r="6102" spans="42:42" x14ac:dyDescent="0.25">
      <c r="AP6102" s="13"/>
    </row>
    <row r="6103" spans="42:42" x14ac:dyDescent="0.25">
      <c r="AP6103" s="13"/>
    </row>
    <row r="6104" spans="42:42" x14ac:dyDescent="0.25">
      <c r="AP6104" s="13"/>
    </row>
    <row r="6105" spans="42:42" x14ac:dyDescent="0.25">
      <c r="AP6105" s="13"/>
    </row>
    <row r="6106" spans="42:42" x14ac:dyDescent="0.25">
      <c r="AP6106" s="13"/>
    </row>
    <row r="6107" spans="42:42" x14ac:dyDescent="0.25">
      <c r="AP6107" s="13"/>
    </row>
    <row r="6108" spans="42:42" x14ac:dyDescent="0.25">
      <c r="AP6108" s="13"/>
    </row>
    <row r="6109" spans="42:42" x14ac:dyDescent="0.25">
      <c r="AP6109" s="13"/>
    </row>
    <row r="6110" spans="42:42" x14ac:dyDescent="0.25">
      <c r="AP6110" s="13"/>
    </row>
    <row r="6111" spans="42:42" x14ac:dyDescent="0.25">
      <c r="AP6111" s="13"/>
    </row>
    <row r="6112" spans="42:42" x14ac:dyDescent="0.25">
      <c r="AP6112" s="13"/>
    </row>
    <row r="6113" spans="42:42" x14ac:dyDescent="0.25">
      <c r="AP6113" s="13"/>
    </row>
    <row r="6114" spans="42:42" x14ac:dyDescent="0.25">
      <c r="AP6114" s="13"/>
    </row>
    <row r="6115" spans="42:42" x14ac:dyDescent="0.25">
      <c r="AP6115" s="13"/>
    </row>
    <row r="6116" spans="42:42" x14ac:dyDescent="0.25">
      <c r="AP6116" s="13"/>
    </row>
    <row r="6117" spans="42:42" x14ac:dyDescent="0.25">
      <c r="AP6117" s="13"/>
    </row>
    <row r="6118" spans="42:42" x14ac:dyDescent="0.25">
      <c r="AP6118" s="13"/>
    </row>
    <row r="6119" spans="42:42" x14ac:dyDescent="0.25">
      <c r="AP6119" s="13"/>
    </row>
    <row r="6120" spans="42:42" x14ac:dyDescent="0.25">
      <c r="AP6120" s="13"/>
    </row>
    <row r="6121" spans="42:42" x14ac:dyDescent="0.25">
      <c r="AP6121" s="13"/>
    </row>
    <row r="6122" spans="42:42" x14ac:dyDescent="0.25">
      <c r="AP6122" s="13"/>
    </row>
    <row r="6123" spans="42:42" x14ac:dyDescent="0.25">
      <c r="AP6123" s="13"/>
    </row>
    <row r="6124" spans="42:42" x14ac:dyDescent="0.25">
      <c r="AP6124" s="13"/>
    </row>
    <row r="6125" spans="42:42" x14ac:dyDescent="0.25">
      <c r="AP6125" s="13"/>
    </row>
    <row r="6126" spans="42:42" x14ac:dyDescent="0.25">
      <c r="AP6126" s="13"/>
    </row>
    <row r="6127" spans="42:42" x14ac:dyDescent="0.25">
      <c r="AP6127" s="13"/>
    </row>
    <row r="6128" spans="42:42" x14ac:dyDescent="0.25">
      <c r="AP6128" s="13"/>
    </row>
    <row r="6129" spans="42:42" x14ac:dyDescent="0.25">
      <c r="AP6129" s="13"/>
    </row>
    <row r="6130" spans="42:42" x14ac:dyDescent="0.25">
      <c r="AP6130" s="13"/>
    </row>
    <row r="6131" spans="42:42" x14ac:dyDescent="0.25">
      <c r="AP6131" s="13"/>
    </row>
    <row r="6132" spans="42:42" x14ac:dyDescent="0.25">
      <c r="AP6132" s="13"/>
    </row>
    <row r="6133" spans="42:42" x14ac:dyDescent="0.25">
      <c r="AP6133" s="13"/>
    </row>
    <row r="6134" spans="42:42" x14ac:dyDescent="0.25">
      <c r="AP6134" s="13"/>
    </row>
    <row r="6135" spans="42:42" x14ac:dyDescent="0.25">
      <c r="AP6135" s="13"/>
    </row>
    <row r="6136" spans="42:42" x14ac:dyDescent="0.25">
      <c r="AP6136" s="13"/>
    </row>
    <row r="6137" spans="42:42" x14ac:dyDescent="0.25">
      <c r="AP6137" s="13"/>
    </row>
    <row r="6138" spans="42:42" x14ac:dyDescent="0.25">
      <c r="AP6138" s="13"/>
    </row>
    <row r="6139" spans="42:42" x14ac:dyDescent="0.25">
      <c r="AP6139" s="13"/>
    </row>
    <row r="6140" spans="42:42" x14ac:dyDescent="0.25">
      <c r="AP6140" s="13"/>
    </row>
    <row r="6141" spans="42:42" x14ac:dyDescent="0.25">
      <c r="AP6141" s="13"/>
    </row>
    <row r="6142" spans="42:42" x14ac:dyDescent="0.25">
      <c r="AP6142" s="13"/>
    </row>
    <row r="6143" spans="42:42" x14ac:dyDescent="0.25">
      <c r="AP6143" s="13"/>
    </row>
    <row r="6144" spans="42:42" x14ac:dyDescent="0.25">
      <c r="AP6144" s="13"/>
    </row>
    <row r="6145" spans="42:42" x14ac:dyDescent="0.25">
      <c r="AP6145" s="13"/>
    </row>
    <row r="6146" spans="42:42" x14ac:dyDescent="0.25">
      <c r="AP6146" s="13"/>
    </row>
    <row r="6147" spans="42:42" x14ac:dyDescent="0.25">
      <c r="AP6147" s="13"/>
    </row>
    <row r="6148" spans="42:42" x14ac:dyDescent="0.25">
      <c r="AP6148" s="13"/>
    </row>
    <row r="6149" spans="42:42" x14ac:dyDescent="0.25">
      <c r="AP6149" s="13"/>
    </row>
    <row r="6150" spans="42:42" x14ac:dyDescent="0.25">
      <c r="AP6150" s="13"/>
    </row>
    <row r="6151" spans="42:42" x14ac:dyDescent="0.25">
      <c r="AP6151" s="13"/>
    </row>
    <row r="6152" spans="42:42" x14ac:dyDescent="0.25">
      <c r="AP6152" s="13"/>
    </row>
    <row r="6153" spans="42:42" x14ac:dyDescent="0.25">
      <c r="AP6153" s="13"/>
    </row>
    <row r="6154" spans="42:42" x14ac:dyDescent="0.25">
      <c r="AP6154" s="13"/>
    </row>
    <row r="6155" spans="42:42" x14ac:dyDescent="0.25">
      <c r="AP6155" s="13"/>
    </row>
    <row r="6156" spans="42:42" x14ac:dyDescent="0.25">
      <c r="AP6156" s="13"/>
    </row>
    <row r="6157" spans="42:42" x14ac:dyDescent="0.25">
      <c r="AP6157" s="13"/>
    </row>
    <row r="6158" spans="42:42" x14ac:dyDescent="0.25">
      <c r="AP6158" s="13"/>
    </row>
    <row r="6159" spans="42:42" x14ac:dyDescent="0.25">
      <c r="AP6159" s="13"/>
    </row>
    <row r="6160" spans="42:42" x14ac:dyDescent="0.25">
      <c r="AP6160" s="13"/>
    </row>
    <row r="6161" spans="42:42" x14ac:dyDescent="0.25">
      <c r="AP6161" s="13"/>
    </row>
    <row r="6162" spans="42:42" x14ac:dyDescent="0.25">
      <c r="AP6162" s="13"/>
    </row>
    <row r="6163" spans="42:42" x14ac:dyDescent="0.25">
      <c r="AP6163" s="13"/>
    </row>
    <row r="6164" spans="42:42" x14ac:dyDescent="0.25">
      <c r="AP6164" s="13"/>
    </row>
    <row r="6165" spans="42:42" x14ac:dyDescent="0.25">
      <c r="AP6165" s="13"/>
    </row>
    <row r="6166" spans="42:42" x14ac:dyDescent="0.25">
      <c r="AP6166" s="13"/>
    </row>
    <row r="6167" spans="42:42" x14ac:dyDescent="0.25">
      <c r="AP6167" s="13"/>
    </row>
    <row r="6168" spans="42:42" x14ac:dyDescent="0.25">
      <c r="AP6168" s="13"/>
    </row>
    <row r="6169" spans="42:42" x14ac:dyDescent="0.25">
      <c r="AP6169" s="13"/>
    </row>
    <row r="6170" spans="42:42" x14ac:dyDescent="0.25">
      <c r="AP6170" s="13"/>
    </row>
    <row r="6171" spans="42:42" x14ac:dyDescent="0.25">
      <c r="AP6171" s="13"/>
    </row>
    <row r="6172" spans="42:42" x14ac:dyDescent="0.25">
      <c r="AP6172" s="13"/>
    </row>
    <row r="6173" spans="42:42" x14ac:dyDescent="0.25">
      <c r="AP6173" s="13"/>
    </row>
    <row r="6174" spans="42:42" x14ac:dyDescent="0.25">
      <c r="AP6174" s="13"/>
    </row>
    <row r="6175" spans="42:42" x14ac:dyDescent="0.25">
      <c r="AP6175" s="13"/>
    </row>
    <row r="6176" spans="42:42" x14ac:dyDescent="0.25">
      <c r="AP6176" s="13"/>
    </row>
    <row r="6177" spans="42:42" x14ac:dyDescent="0.25">
      <c r="AP6177" s="13"/>
    </row>
    <row r="6178" spans="42:42" x14ac:dyDescent="0.25">
      <c r="AP6178" s="13"/>
    </row>
    <row r="6179" spans="42:42" x14ac:dyDescent="0.25">
      <c r="AP6179" s="13"/>
    </row>
    <row r="6180" spans="42:42" x14ac:dyDescent="0.25">
      <c r="AP6180" s="13"/>
    </row>
    <row r="6181" spans="42:42" x14ac:dyDescent="0.25">
      <c r="AP6181" s="13"/>
    </row>
    <row r="6182" spans="42:42" x14ac:dyDescent="0.25">
      <c r="AP6182" s="13"/>
    </row>
    <row r="6183" spans="42:42" x14ac:dyDescent="0.25">
      <c r="AP6183" s="13"/>
    </row>
    <row r="6184" spans="42:42" x14ac:dyDescent="0.25">
      <c r="AP6184" s="13"/>
    </row>
    <row r="6185" spans="42:42" x14ac:dyDescent="0.25">
      <c r="AP6185" s="13"/>
    </row>
    <row r="6186" spans="42:42" x14ac:dyDescent="0.25">
      <c r="AP6186" s="13"/>
    </row>
    <row r="6187" spans="42:42" x14ac:dyDescent="0.25">
      <c r="AP6187" s="13"/>
    </row>
    <row r="6188" spans="42:42" x14ac:dyDescent="0.25">
      <c r="AP6188" s="13"/>
    </row>
    <row r="6189" spans="42:42" x14ac:dyDescent="0.25">
      <c r="AP6189" s="13"/>
    </row>
    <row r="6190" spans="42:42" x14ac:dyDescent="0.25">
      <c r="AP6190" s="13"/>
    </row>
    <row r="6191" spans="42:42" x14ac:dyDescent="0.25">
      <c r="AP6191" s="13"/>
    </row>
    <row r="6192" spans="42:42" x14ac:dyDescent="0.25">
      <c r="AP6192" s="13"/>
    </row>
    <row r="6193" spans="42:42" x14ac:dyDescent="0.25">
      <c r="AP6193" s="13"/>
    </row>
    <row r="6194" spans="42:42" x14ac:dyDescent="0.25">
      <c r="AP6194" s="13"/>
    </row>
    <row r="6195" spans="42:42" x14ac:dyDescent="0.25">
      <c r="AP6195" s="13"/>
    </row>
    <row r="6196" spans="42:42" x14ac:dyDescent="0.25">
      <c r="AP6196" s="13"/>
    </row>
    <row r="6197" spans="42:42" x14ac:dyDescent="0.25">
      <c r="AP6197" s="13"/>
    </row>
    <row r="6198" spans="42:42" x14ac:dyDescent="0.25">
      <c r="AP6198" s="13"/>
    </row>
    <row r="6199" spans="42:42" x14ac:dyDescent="0.25">
      <c r="AP6199" s="13"/>
    </row>
    <row r="6200" spans="42:42" x14ac:dyDescent="0.25">
      <c r="AP6200" s="13"/>
    </row>
    <row r="6201" spans="42:42" x14ac:dyDescent="0.25">
      <c r="AP6201" s="13"/>
    </row>
    <row r="6202" spans="42:42" x14ac:dyDescent="0.25">
      <c r="AP6202" s="13"/>
    </row>
    <row r="6203" spans="42:42" x14ac:dyDescent="0.25">
      <c r="AP6203" s="13"/>
    </row>
    <row r="6204" spans="42:42" x14ac:dyDescent="0.25">
      <c r="AP6204" s="13"/>
    </row>
    <row r="6205" spans="42:42" x14ac:dyDescent="0.25">
      <c r="AP6205" s="13"/>
    </row>
    <row r="6206" spans="42:42" x14ac:dyDescent="0.25">
      <c r="AP6206" s="13"/>
    </row>
    <row r="6207" spans="42:42" x14ac:dyDescent="0.25">
      <c r="AP6207" s="13"/>
    </row>
    <row r="6208" spans="42:42" x14ac:dyDescent="0.25">
      <c r="AP6208" s="13"/>
    </row>
    <row r="6209" spans="42:42" x14ac:dyDescent="0.25">
      <c r="AP6209" s="13"/>
    </row>
    <row r="6210" spans="42:42" x14ac:dyDescent="0.25">
      <c r="AP6210" s="13"/>
    </row>
    <row r="6211" spans="42:42" x14ac:dyDescent="0.25">
      <c r="AP6211" s="13"/>
    </row>
    <row r="6212" spans="42:42" x14ac:dyDescent="0.25">
      <c r="AP6212" s="13"/>
    </row>
    <row r="6213" spans="42:42" x14ac:dyDescent="0.25">
      <c r="AP6213" s="13"/>
    </row>
    <row r="6214" spans="42:42" x14ac:dyDescent="0.25">
      <c r="AP6214" s="13"/>
    </row>
    <row r="6215" spans="42:42" x14ac:dyDescent="0.25">
      <c r="AP6215" s="13"/>
    </row>
    <row r="6216" spans="42:42" x14ac:dyDescent="0.25">
      <c r="AP6216" s="13"/>
    </row>
    <row r="6217" spans="42:42" x14ac:dyDescent="0.25">
      <c r="AP6217" s="13"/>
    </row>
    <row r="6218" spans="42:42" x14ac:dyDescent="0.25">
      <c r="AP6218" s="13"/>
    </row>
    <row r="6219" spans="42:42" x14ac:dyDescent="0.25">
      <c r="AP6219" s="13"/>
    </row>
    <row r="6220" spans="42:42" x14ac:dyDescent="0.25">
      <c r="AP6220" s="13"/>
    </row>
    <row r="6221" spans="42:42" x14ac:dyDescent="0.25">
      <c r="AP6221" s="13"/>
    </row>
    <row r="6222" spans="42:42" x14ac:dyDescent="0.25">
      <c r="AP6222" s="13"/>
    </row>
    <row r="6223" spans="42:42" x14ac:dyDescent="0.25">
      <c r="AP6223" s="13"/>
    </row>
    <row r="6224" spans="42:42" x14ac:dyDescent="0.25">
      <c r="AP6224" s="13"/>
    </row>
    <row r="6225" spans="42:42" x14ac:dyDescent="0.25">
      <c r="AP6225" s="13"/>
    </row>
    <row r="6226" spans="42:42" x14ac:dyDescent="0.25">
      <c r="AP6226" s="13"/>
    </row>
    <row r="6227" spans="42:42" x14ac:dyDescent="0.25">
      <c r="AP6227" s="13"/>
    </row>
    <row r="6228" spans="42:42" x14ac:dyDescent="0.25">
      <c r="AP6228" s="13"/>
    </row>
    <row r="6229" spans="42:42" x14ac:dyDescent="0.25">
      <c r="AP6229" s="13"/>
    </row>
    <row r="6230" spans="42:42" x14ac:dyDescent="0.25">
      <c r="AP6230" s="13"/>
    </row>
    <row r="6231" spans="42:42" x14ac:dyDescent="0.25">
      <c r="AP6231" s="13"/>
    </row>
    <row r="6232" spans="42:42" x14ac:dyDescent="0.25">
      <c r="AP6232" s="13"/>
    </row>
    <row r="6233" spans="42:42" x14ac:dyDescent="0.25">
      <c r="AP6233" s="13"/>
    </row>
    <row r="6234" spans="42:42" x14ac:dyDescent="0.25">
      <c r="AP6234" s="13"/>
    </row>
    <row r="6235" spans="42:42" x14ac:dyDescent="0.25">
      <c r="AP6235" s="13"/>
    </row>
    <row r="6236" spans="42:42" x14ac:dyDescent="0.25">
      <c r="AP6236" s="13"/>
    </row>
    <row r="6237" spans="42:42" x14ac:dyDescent="0.25">
      <c r="AP6237" s="13"/>
    </row>
    <row r="6238" spans="42:42" x14ac:dyDescent="0.25">
      <c r="AP6238" s="13"/>
    </row>
    <row r="6239" spans="42:42" x14ac:dyDescent="0.25">
      <c r="AP6239" s="13"/>
    </row>
    <row r="6240" spans="42:42" x14ac:dyDescent="0.25">
      <c r="AP6240" s="13"/>
    </row>
    <row r="6241" spans="42:42" x14ac:dyDescent="0.25">
      <c r="AP6241" s="13"/>
    </row>
    <row r="6242" spans="42:42" x14ac:dyDescent="0.25">
      <c r="AP6242" s="13"/>
    </row>
    <row r="6243" spans="42:42" x14ac:dyDescent="0.25">
      <c r="AP6243" s="13"/>
    </row>
    <row r="6244" spans="42:42" x14ac:dyDescent="0.25">
      <c r="AP6244" s="13"/>
    </row>
    <row r="6245" spans="42:42" x14ac:dyDescent="0.25">
      <c r="AP6245" s="13"/>
    </row>
    <row r="6246" spans="42:42" x14ac:dyDescent="0.25">
      <c r="AP6246" s="13"/>
    </row>
    <row r="6247" spans="42:42" x14ac:dyDescent="0.25">
      <c r="AP6247" s="13"/>
    </row>
    <row r="6248" spans="42:42" x14ac:dyDescent="0.25">
      <c r="AP6248" s="13"/>
    </row>
    <row r="6249" spans="42:42" x14ac:dyDescent="0.25">
      <c r="AP6249" s="13"/>
    </row>
    <row r="6250" spans="42:42" x14ac:dyDescent="0.25">
      <c r="AP6250" s="13"/>
    </row>
    <row r="6251" spans="42:42" x14ac:dyDescent="0.25">
      <c r="AP6251" s="13"/>
    </row>
    <row r="6252" spans="42:42" x14ac:dyDescent="0.25">
      <c r="AP6252" s="13"/>
    </row>
    <row r="6253" spans="42:42" x14ac:dyDescent="0.25">
      <c r="AP6253" s="13"/>
    </row>
    <row r="6254" spans="42:42" x14ac:dyDescent="0.25">
      <c r="AP6254" s="13"/>
    </row>
    <row r="6255" spans="42:42" x14ac:dyDescent="0.25">
      <c r="AP6255" s="13"/>
    </row>
    <row r="6256" spans="42:42" x14ac:dyDescent="0.25">
      <c r="AP6256" s="13"/>
    </row>
    <row r="6257" spans="42:42" x14ac:dyDescent="0.25">
      <c r="AP6257" s="13"/>
    </row>
    <row r="6258" spans="42:42" x14ac:dyDescent="0.25">
      <c r="AP6258" s="13"/>
    </row>
    <row r="6259" spans="42:42" x14ac:dyDescent="0.25">
      <c r="AP6259" s="13"/>
    </row>
    <row r="6260" spans="42:42" x14ac:dyDescent="0.25">
      <c r="AP6260" s="13"/>
    </row>
    <row r="6261" spans="42:42" x14ac:dyDescent="0.25">
      <c r="AP6261" s="13"/>
    </row>
    <row r="6262" spans="42:42" x14ac:dyDescent="0.25">
      <c r="AP6262" s="13"/>
    </row>
    <row r="6263" spans="42:42" x14ac:dyDescent="0.25">
      <c r="AP6263" s="13"/>
    </row>
    <row r="6264" spans="42:42" x14ac:dyDescent="0.25">
      <c r="AP6264" s="13"/>
    </row>
    <row r="6265" spans="42:42" x14ac:dyDescent="0.25">
      <c r="AP6265" s="13"/>
    </row>
    <row r="6266" spans="42:42" x14ac:dyDescent="0.25">
      <c r="AP6266" s="13"/>
    </row>
    <row r="6267" spans="42:42" x14ac:dyDescent="0.25">
      <c r="AP6267" s="13"/>
    </row>
    <row r="6268" spans="42:42" x14ac:dyDescent="0.25">
      <c r="AP6268" s="13"/>
    </row>
    <row r="6269" spans="42:42" x14ac:dyDescent="0.25">
      <c r="AP6269" s="13"/>
    </row>
    <row r="6270" spans="42:42" x14ac:dyDescent="0.25">
      <c r="AP6270" s="13"/>
    </row>
    <row r="6271" spans="42:42" x14ac:dyDescent="0.25">
      <c r="AP6271" s="13"/>
    </row>
    <row r="6272" spans="42:42" x14ac:dyDescent="0.25">
      <c r="AP6272" s="13"/>
    </row>
    <row r="6273" spans="42:42" x14ac:dyDescent="0.25">
      <c r="AP6273" s="13"/>
    </row>
    <row r="6274" spans="42:42" x14ac:dyDescent="0.25">
      <c r="AP6274" s="13"/>
    </row>
    <row r="6275" spans="42:42" x14ac:dyDescent="0.25">
      <c r="AP6275" s="13"/>
    </row>
    <row r="6276" spans="42:42" x14ac:dyDescent="0.25">
      <c r="AP6276" s="13"/>
    </row>
    <row r="6277" spans="42:42" x14ac:dyDescent="0.25">
      <c r="AP6277" s="13"/>
    </row>
    <row r="6278" spans="42:42" x14ac:dyDescent="0.25">
      <c r="AP6278" s="13"/>
    </row>
    <row r="6279" spans="42:42" x14ac:dyDescent="0.25">
      <c r="AP6279" s="13"/>
    </row>
    <row r="6280" spans="42:42" x14ac:dyDescent="0.25">
      <c r="AP6280" s="13"/>
    </row>
    <row r="6281" spans="42:42" x14ac:dyDescent="0.25">
      <c r="AP6281" s="13"/>
    </row>
    <row r="6282" spans="42:42" x14ac:dyDescent="0.25">
      <c r="AP6282" s="13"/>
    </row>
    <row r="6283" spans="42:42" x14ac:dyDescent="0.25">
      <c r="AP6283" s="13"/>
    </row>
    <row r="6284" spans="42:42" x14ac:dyDescent="0.25">
      <c r="AP6284" s="13"/>
    </row>
    <row r="6285" spans="42:42" x14ac:dyDescent="0.25">
      <c r="AP6285" s="13"/>
    </row>
    <row r="6286" spans="42:42" x14ac:dyDescent="0.25">
      <c r="AP6286" s="13"/>
    </row>
    <row r="6287" spans="42:42" x14ac:dyDescent="0.25">
      <c r="AP6287" s="13"/>
    </row>
    <row r="6288" spans="42:42" x14ac:dyDescent="0.25">
      <c r="AP6288" s="13"/>
    </row>
    <row r="6289" spans="42:42" x14ac:dyDescent="0.25">
      <c r="AP6289" s="13"/>
    </row>
    <row r="6290" spans="42:42" x14ac:dyDescent="0.25">
      <c r="AP6290" s="13"/>
    </row>
    <row r="6291" spans="42:42" x14ac:dyDescent="0.25">
      <c r="AP6291" s="13"/>
    </row>
    <row r="6292" spans="42:42" x14ac:dyDescent="0.25">
      <c r="AP6292" s="13"/>
    </row>
    <row r="6293" spans="42:42" x14ac:dyDescent="0.25">
      <c r="AP6293" s="13"/>
    </row>
    <row r="6294" spans="42:42" x14ac:dyDescent="0.25">
      <c r="AP6294" s="13"/>
    </row>
    <row r="6295" spans="42:42" x14ac:dyDescent="0.25">
      <c r="AP6295" s="13"/>
    </row>
    <row r="6296" spans="42:42" x14ac:dyDescent="0.25">
      <c r="AP6296" s="13"/>
    </row>
    <row r="6297" spans="42:42" x14ac:dyDescent="0.25">
      <c r="AP6297" s="13"/>
    </row>
    <row r="6298" spans="42:42" x14ac:dyDescent="0.25">
      <c r="AP6298" s="13"/>
    </row>
    <row r="6299" spans="42:42" x14ac:dyDescent="0.25">
      <c r="AP6299" s="13"/>
    </row>
    <row r="6300" spans="42:42" x14ac:dyDescent="0.25">
      <c r="AP6300" s="13"/>
    </row>
    <row r="6301" spans="42:42" x14ac:dyDescent="0.25">
      <c r="AP6301" s="13"/>
    </row>
    <row r="6302" spans="42:42" x14ac:dyDescent="0.25">
      <c r="AP6302" s="13"/>
    </row>
    <row r="6303" spans="42:42" x14ac:dyDescent="0.25">
      <c r="AP6303" s="13"/>
    </row>
    <row r="6304" spans="42:42" x14ac:dyDescent="0.25">
      <c r="AP6304" s="13"/>
    </row>
    <row r="6305" spans="42:42" x14ac:dyDescent="0.25">
      <c r="AP6305" s="13"/>
    </row>
    <row r="6306" spans="42:42" x14ac:dyDescent="0.25">
      <c r="AP6306" s="13"/>
    </row>
    <row r="6307" spans="42:42" x14ac:dyDescent="0.25">
      <c r="AP6307" s="13"/>
    </row>
    <row r="6308" spans="42:42" x14ac:dyDescent="0.25">
      <c r="AP6308" s="13"/>
    </row>
    <row r="6309" spans="42:42" x14ac:dyDescent="0.25">
      <c r="AP6309" s="13"/>
    </row>
    <row r="6310" spans="42:42" x14ac:dyDescent="0.25">
      <c r="AP6310" s="13"/>
    </row>
    <row r="6311" spans="42:42" x14ac:dyDescent="0.25">
      <c r="AP6311" s="13"/>
    </row>
    <row r="6312" spans="42:42" x14ac:dyDescent="0.25">
      <c r="AP6312" s="13"/>
    </row>
    <row r="6313" spans="42:42" x14ac:dyDescent="0.25">
      <c r="AP6313" s="13"/>
    </row>
    <row r="6314" spans="42:42" x14ac:dyDescent="0.25">
      <c r="AP6314" s="13"/>
    </row>
    <row r="6315" spans="42:42" x14ac:dyDescent="0.25">
      <c r="AP6315" s="13"/>
    </row>
    <row r="6316" spans="42:42" x14ac:dyDescent="0.25">
      <c r="AP6316" s="13"/>
    </row>
    <row r="6317" spans="42:42" x14ac:dyDescent="0.25">
      <c r="AP6317" s="13"/>
    </row>
    <row r="6318" spans="42:42" x14ac:dyDescent="0.25">
      <c r="AP6318" s="13"/>
    </row>
    <row r="6319" spans="42:42" x14ac:dyDescent="0.25">
      <c r="AP6319" s="13"/>
    </row>
    <row r="6320" spans="42:42" x14ac:dyDescent="0.25">
      <c r="AP6320" s="13"/>
    </row>
    <row r="6321" spans="42:42" x14ac:dyDescent="0.25">
      <c r="AP6321" s="13"/>
    </row>
    <row r="6322" spans="42:42" x14ac:dyDescent="0.25">
      <c r="AP6322" s="13"/>
    </row>
    <row r="6323" spans="42:42" x14ac:dyDescent="0.25">
      <c r="AP6323" s="13"/>
    </row>
    <row r="6324" spans="42:42" x14ac:dyDescent="0.25">
      <c r="AP6324" s="13"/>
    </row>
    <row r="6325" spans="42:42" x14ac:dyDescent="0.25">
      <c r="AP6325" s="13"/>
    </row>
    <row r="6326" spans="42:42" x14ac:dyDescent="0.25">
      <c r="AP6326" s="13"/>
    </row>
    <row r="6327" spans="42:42" x14ac:dyDescent="0.25">
      <c r="AP6327" s="13"/>
    </row>
    <row r="6328" spans="42:42" x14ac:dyDescent="0.25">
      <c r="AP6328" s="13"/>
    </row>
    <row r="6329" spans="42:42" x14ac:dyDescent="0.25">
      <c r="AP6329" s="13"/>
    </row>
    <row r="6330" spans="42:42" x14ac:dyDescent="0.25">
      <c r="AP6330" s="13"/>
    </row>
    <row r="6331" spans="42:42" x14ac:dyDescent="0.25">
      <c r="AP6331" s="13"/>
    </row>
    <row r="6332" spans="42:42" x14ac:dyDescent="0.25">
      <c r="AP6332" s="13"/>
    </row>
    <row r="6333" spans="42:42" x14ac:dyDescent="0.25">
      <c r="AP6333" s="13"/>
    </row>
    <row r="6334" spans="42:42" x14ac:dyDescent="0.25">
      <c r="AP6334" s="13"/>
    </row>
    <row r="6335" spans="42:42" x14ac:dyDescent="0.25">
      <c r="AP6335" s="13"/>
    </row>
    <row r="6336" spans="42:42" x14ac:dyDescent="0.25">
      <c r="AP6336" s="13"/>
    </row>
    <row r="6337" spans="42:42" x14ac:dyDescent="0.25">
      <c r="AP6337" s="13"/>
    </row>
    <row r="6338" spans="42:42" x14ac:dyDescent="0.25">
      <c r="AP6338" s="13"/>
    </row>
    <row r="6339" spans="42:42" x14ac:dyDescent="0.25">
      <c r="AP6339" s="13"/>
    </row>
    <row r="6340" spans="42:42" x14ac:dyDescent="0.25">
      <c r="AP6340" s="13"/>
    </row>
    <row r="6341" spans="42:42" x14ac:dyDescent="0.25">
      <c r="AP6341" s="13"/>
    </row>
    <row r="6342" spans="42:42" x14ac:dyDescent="0.25">
      <c r="AP6342" s="13"/>
    </row>
    <row r="6343" spans="42:42" x14ac:dyDescent="0.25">
      <c r="AP6343" s="13"/>
    </row>
    <row r="6344" spans="42:42" x14ac:dyDescent="0.25">
      <c r="AP6344" s="13"/>
    </row>
    <row r="6345" spans="42:42" x14ac:dyDescent="0.25">
      <c r="AP6345" s="13"/>
    </row>
    <row r="6346" spans="42:42" x14ac:dyDescent="0.25">
      <c r="AP6346" s="13"/>
    </row>
    <row r="6347" spans="42:42" x14ac:dyDescent="0.25">
      <c r="AP6347" s="13"/>
    </row>
    <row r="6348" spans="42:42" x14ac:dyDescent="0.25">
      <c r="AP6348" s="13"/>
    </row>
    <row r="6349" spans="42:42" x14ac:dyDescent="0.25">
      <c r="AP6349" s="13"/>
    </row>
    <row r="6350" spans="42:42" x14ac:dyDescent="0.25">
      <c r="AP6350" s="13"/>
    </row>
    <row r="6351" spans="42:42" x14ac:dyDescent="0.25">
      <c r="AP6351" s="13"/>
    </row>
    <row r="6352" spans="42:42" x14ac:dyDescent="0.25">
      <c r="AP6352" s="13"/>
    </row>
    <row r="6353" spans="42:42" x14ac:dyDescent="0.25">
      <c r="AP6353" s="13"/>
    </row>
    <row r="6354" spans="42:42" x14ac:dyDescent="0.25">
      <c r="AP6354" s="13"/>
    </row>
    <row r="6355" spans="42:42" x14ac:dyDescent="0.25">
      <c r="AP6355" s="13"/>
    </row>
    <row r="6356" spans="42:42" x14ac:dyDescent="0.25">
      <c r="AP6356" s="13"/>
    </row>
    <row r="6357" spans="42:42" x14ac:dyDescent="0.25">
      <c r="AP6357" s="13"/>
    </row>
    <row r="6358" spans="42:42" x14ac:dyDescent="0.25">
      <c r="AP6358" s="13"/>
    </row>
    <row r="6359" spans="42:42" x14ac:dyDescent="0.25">
      <c r="AP6359" s="13"/>
    </row>
    <row r="6360" spans="42:42" x14ac:dyDescent="0.25">
      <c r="AP6360" s="13"/>
    </row>
    <row r="6361" spans="42:42" x14ac:dyDescent="0.25">
      <c r="AP6361" s="13"/>
    </row>
    <row r="6362" spans="42:42" x14ac:dyDescent="0.25">
      <c r="AP6362" s="13"/>
    </row>
    <row r="6363" spans="42:42" x14ac:dyDescent="0.25">
      <c r="AP6363" s="13"/>
    </row>
    <row r="6364" spans="42:42" x14ac:dyDescent="0.25">
      <c r="AP6364" s="13"/>
    </row>
    <row r="6365" spans="42:42" x14ac:dyDescent="0.25">
      <c r="AP6365" s="13"/>
    </row>
    <row r="6366" spans="42:42" x14ac:dyDescent="0.25">
      <c r="AP6366" s="13"/>
    </row>
    <row r="6367" spans="42:42" x14ac:dyDescent="0.25">
      <c r="AP6367" s="13"/>
    </row>
    <row r="6368" spans="42:42" x14ac:dyDescent="0.25">
      <c r="AP6368" s="13"/>
    </row>
    <row r="6369" spans="42:42" x14ac:dyDescent="0.25">
      <c r="AP6369" s="13"/>
    </row>
    <row r="6370" spans="42:42" x14ac:dyDescent="0.25">
      <c r="AP6370" s="13"/>
    </row>
    <row r="6371" spans="42:42" x14ac:dyDescent="0.25">
      <c r="AP6371" s="13"/>
    </row>
    <row r="6372" spans="42:42" x14ac:dyDescent="0.25">
      <c r="AP6372" s="13"/>
    </row>
    <row r="6373" spans="42:42" x14ac:dyDescent="0.25">
      <c r="AP6373" s="13"/>
    </row>
    <row r="6374" spans="42:42" x14ac:dyDescent="0.25">
      <c r="AP6374" s="13"/>
    </row>
    <row r="6375" spans="42:42" x14ac:dyDescent="0.25">
      <c r="AP6375" s="13"/>
    </row>
    <row r="6376" spans="42:42" x14ac:dyDescent="0.25">
      <c r="AP6376" s="13"/>
    </row>
    <row r="6377" spans="42:42" x14ac:dyDescent="0.25">
      <c r="AP6377" s="13"/>
    </row>
    <row r="6378" spans="42:42" x14ac:dyDescent="0.25">
      <c r="AP6378" s="13"/>
    </row>
    <row r="6379" spans="42:42" x14ac:dyDescent="0.25">
      <c r="AP6379" s="13"/>
    </row>
    <row r="6380" spans="42:42" x14ac:dyDescent="0.25">
      <c r="AP6380" s="13"/>
    </row>
    <row r="6381" spans="42:42" x14ac:dyDescent="0.25">
      <c r="AP6381" s="13"/>
    </row>
    <row r="6382" spans="42:42" x14ac:dyDescent="0.25">
      <c r="AP6382" s="13"/>
    </row>
    <row r="6383" spans="42:42" x14ac:dyDescent="0.25">
      <c r="AP6383" s="13"/>
    </row>
    <row r="6384" spans="42:42" x14ac:dyDescent="0.25">
      <c r="AP6384" s="13"/>
    </row>
    <row r="6385" spans="42:42" x14ac:dyDescent="0.25">
      <c r="AP6385" s="13"/>
    </row>
    <row r="6386" spans="42:42" x14ac:dyDescent="0.25">
      <c r="AP6386" s="13"/>
    </row>
    <row r="6387" spans="42:42" x14ac:dyDescent="0.25">
      <c r="AP6387" s="13"/>
    </row>
    <row r="6388" spans="42:42" x14ac:dyDescent="0.25">
      <c r="AP6388" s="13"/>
    </row>
    <row r="6389" spans="42:42" x14ac:dyDescent="0.25">
      <c r="AP6389" s="13"/>
    </row>
    <row r="6390" spans="42:42" x14ac:dyDescent="0.25">
      <c r="AP6390" s="13"/>
    </row>
    <row r="6391" spans="42:42" x14ac:dyDescent="0.25">
      <c r="AP6391" s="13"/>
    </row>
    <row r="6392" spans="42:42" x14ac:dyDescent="0.25">
      <c r="AP6392" s="13"/>
    </row>
    <row r="6393" spans="42:42" x14ac:dyDescent="0.25">
      <c r="AP6393" s="13"/>
    </row>
    <row r="6394" spans="42:42" x14ac:dyDescent="0.25">
      <c r="AP6394" s="13"/>
    </row>
    <row r="6395" spans="42:42" x14ac:dyDescent="0.25">
      <c r="AP6395" s="13"/>
    </row>
    <row r="6396" spans="42:42" x14ac:dyDescent="0.25">
      <c r="AP6396" s="13"/>
    </row>
    <row r="6397" spans="42:42" x14ac:dyDescent="0.25">
      <c r="AP6397" s="13"/>
    </row>
    <row r="6398" spans="42:42" x14ac:dyDescent="0.25">
      <c r="AP6398" s="13"/>
    </row>
    <row r="6399" spans="42:42" x14ac:dyDescent="0.25">
      <c r="AP6399" s="13"/>
    </row>
    <row r="6400" spans="42:42" x14ac:dyDescent="0.25">
      <c r="AP6400" s="13"/>
    </row>
    <row r="6401" spans="42:42" x14ac:dyDescent="0.25">
      <c r="AP6401" s="13"/>
    </row>
    <row r="6402" spans="42:42" x14ac:dyDescent="0.25">
      <c r="AP6402" s="13"/>
    </row>
    <row r="6403" spans="42:42" x14ac:dyDescent="0.25">
      <c r="AP6403" s="13"/>
    </row>
    <row r="6404" spans="42:42" x14ac:dyDescent="0.25">
      <c r="AP6404" s="13"/>
    </row>
    <row r="6405" spans="42:42" x14ac:dyDescent="0.25">
      <c r="AP6405" s="13"/>
    </row>
    <row r="6406" spans="42:42" x14ac:dyDescent="0.25">
      <c r="AP6406" s="13"/>
    </row>
    <row r="6407" spans="42:42" x14ac:dyDescent="0.25">
      <c r="AP6407" s="13"/>
    </row>
    <row r="6408" spans="42:42" x14ac:dyDescent="0.25">
      <c r="AP6408" s="13"/>
    </row>
    <row r="6409" spans="42:42" x14ac:dyDescent="0.25">
      <c r="AP6409" s="13"/>
    </row>
    <row r="6410" spans="42:42" x14ac:dyDescent="0.25">
      <c r="AP6410" s="13"/>
    </row>
    <row r="6411" spans="42:42" x14ac:dyDescent="0.25">
      <c r="AP6411" s="13"/>
    </row>
    <row r="6412" spans="42:42" x14ac:dyDescent="0.25">
      <c r="AP6412" s="13"/>
    </row>
    <row r="6413" spans="42:42" x14ac:dyDescent="0.25">
      <c r="AP6413" s="13"/>
    </row>
    <row r="6414" spans="42:42" x14ac:dyDescent="0.25">
      <c r="AP6414" s="13"/>
    </row>
    <row r="6415" spans="42:42" x14ac:dyDescent="0.25">
      <c r="AP6415" s="13"/>
    </row>
    <row r="6416" spans="42:42" x14ac:dyDescent="0.25">
      <c r="AP6416" s="13"/>
    </row>
    <row r="6417" spans="42:42" x14ac:dyDescent="0.25">
      <c r="AP6417" s="13"/>
    </row>
    <row r="6418" spans="42:42" x14ac:dyDescent="0.25">
      <c r="AP6418" s="13"/>
    </row>
    <row r="6419" spans="42:42" x14ac:dyDescent="0.25">
      <c r="AP6419" s="13"/>
    </row>
    <row r="6420" spans="42:42" x14ac:dyDescent="0.25">
      <c r="AP6420" s="13"/>
    </row>
    <row r="6421" spans="42:42" x14ac:dyDescent="0.25">
      <c r="AP6421" s="13"/>
    </row>
    <row r="6422" spans="42:42" x14ac:dyDescent="0.25">
      <c r="AP6422" s="13"/>
    </row>
    <row r="6423" spans="42:42" x14ac:dyDescent="0.25">
      <c r="AP6423" s="13"/>
    </row>
    <row r="6424" spans="42:42" x14ac:dyDescent="0.25">
      <c r="AP6424" s="13"/>
    </row>
    <row r="6425" spans="42:42" x14ac:dyDescent="0.25">
      <c r="AP6425" s="13"/>
    </row>
    <row r="6426" spans="42:42" x14ac:dyDescent="0.25">
      <c r="AP6426" s="13"/>
    </row>
    <row r="6427" spans="42:42" x14ac:dyDescent="0.25">
      <c r="AP6427" s="13"/>
    </row>
    <row r="6428" spans="42:42" x14ac:dyDescent="0.25">
      <c r="AP6428" s="13"/>
    </row>
    <row r="6429" spans="42:42" x14ac:dyDescent="0.25">
      <c r="AP6429" s="13"/>
    </row>
    <row r="6430" spans="42:42" x14ac:dyDescent="0.25">
      <c r="AP6430" s="13"/>
    </row>
    <row r="6431" spans="42:42" x14ac:dyDescent="0.25">
      <c r="AP6431" s="13"/>
    </row>
    <row r="6432" spans="42:42" x14ac:dyDescent="0.25">
      <c r="AP6432" s="13"/>
    </row>
    <row r="6433" spans="42:42" x14ac:dyDescent="0.25">
      <c r="AP6433" s="13"/>
    </row>
    <row r="6434" spans="42:42" x14ac:dyDescent="0.25">
      <c r="AP6434" s="13"/>
    </row>
    <row r="6435" spans="42:42" x14ac:dyDescent="0.25">
      <c r="AP6435" s="13"/>
    </row>
    <row r="6436" spans="42:42" x14ac:dyDescent="0.25">
      <c r="AP6436" s="13"/>
    </row>
    <row r="6437" spans="42:42" x14ac:dyDescent="0.25">
      <c r="AP6437" s="13"/>
    </row>
    <row r="6438" spans="42:42" x14ac:dyDescent="0.25">
      <c r="AP6438" s="13"/>
    </row>
    <row r="6439" spans="42:42" x14ac:dyDescent="0.25">
      <c r="AP6439" s="13"/>
    </row>
    <row r="6440" spans="42:42" x14ac:dyDescent="0.25">
      <c r="AP6440" s="13"/>
    </row>
    <row r="6441" spans="42:42" x14ac:dyDescent="0.25">
      <c r="AP6441" s="13"/>
    </row>
    <row r="6442" spans="42:42" x14ac:dyDescent="0.25">
      <c r="AP6442" s="13"/>
    </row>
    <row r="6443" spans="42:42" x14ac:dyDescent="0.25">
      <c r="AP6443" s="13"/>
    </row>
    <row r="6444" spans="42:42" x14ac:dyDescent="0.25">
      <c r="AP6444" s="13"/>
    </row>
    <row r="6445" spans="42:42" x14ac:dyDescent="0.25">
      <c r="AP6445" s="13"/>
    </row>
    <row r="6446" spans="42:42" x14ac:dyDescent="0.25">
      <c r="AP6446" s="13"/>
    </row>
    <row r="6447" spans="42:42" x14ac:dyDescent="0.25">
      <c r="AP6447" s="13"/>
    </row>
    <row r="6448" spans="42:42" x14ac:dyDescent="0.25">
      <c r="AP6448" s="13"/>
    </row>
    <row r="6449" spans="42:42" x14ac:dyDescent="0.25">
      <c r="AP6449" s="13"/>
    </row>
    <row r="6450" spans="42:42" x14ac:dyDescent="0.25">
      <c r="AP6450" s="13"/>
    </row>
    <row r="6451" spans="42:42" x14ac:dyDescent="0.25">
      <c r="AP6451" s="13"/>
    </row>
    <row r="6452" spans="42:42" x14ac:dyDescent="0.25">
      <c r="AP6452" s="13"/>
    </row>
    <row r="6453" spans="42:42" x14ac:dyDescent="0.25">
      <c r="AP6453" s="13"/>
    </row>
    <row r="6454" spans="42:42" x14ac:dyDescent="0.25">
      <c r="AP6454" s="13"/>
    </row>
    <row r="6455" spans="42:42" x14ac:dyDescent="0.25">
      <c r="AP6455" s="13"/>
    </row>
    <row r="6456" spans="42:42" x14ac:dyDescent="0.25">
      <c r="AP6456" s="13"/>
    </row>
    <row r="6457" spans="42:42" x14ac:dyDescent="0.25">
      <c r="AP6457" s="13"/>
    </row>
    <row r="6458" spans="42:42" x14ac:dyDescent="0.25">
      <c r="AP6458" s="13"/>
    </row>
    <row r="6459" spans="42:42" x14ac:dyDescent="0.25">
      <c r="AP6459" s="13"/>
    </row>
    <row r="6460" spans="42:42" x14ac:dyDescent="0.25">
      <c r="AP6460" s="13"/>
    </row>
    <row r="6461" spans="42:42" x14ac:dyDescent="0.25">
      <c r="AP6461" s="13"/>
    </row>
    <row r="6462" spans="42:42" x14ac:dyDescent="0.25">
      <c r="AP6462" s="13"/>
    </row>
    <row r="6463" spans="42:42" x14ac:dyDescent="0.25">
      <c r="AP6463" s="13"/>
    </row>
    <row r="6464" spans="42:42" x14ac:dyDescent="0.25">
      <c r="AP6464" s="13"/>
    </row>
    <row r="6465" spans="42:42" x14ac:dyDescent="0.25">
      <c r="AP6465" s="13"/>
    </row>
    <row r="6466" spans="42:42" x14ac:dyDescent="0.25">
      <c r="AP6466" s="13"/>
    </row>
    <row r="6467" spans="42:42" x14ac:dyDescent="0.25">
      <c r="AP6467" s="13"/>
    </row>
    <row r="6468" spans="42:42" x14ac:dyDescent="0.25">
      <c r="AP6468" s="13"/>
    </row>
    <row r="6469" spans="42:42" x14ac:dyDescent="0.25">
      <c r="AP6469" s="13"/>
    </row>
    <row r="6470" spans="42:42" x14ac:dyDescent="0.25">
      <c r="AP6470" s="13"/>
    </row>
    <row r="6471" spans="42:42" x14ac:dyDescent="0.25">
      <c r="AP6471" s="13"/>
    </row>
    <row r="6472" spans="42:42" x14ac:dyDescent="0.25">
      <c r="AP6472" s="13"/>
    </row>
    <row r="6473" spans="42:42" x14ac:dyDescent="0.25">
      <c r="AP6473" s="13"/>
    </row>
    <row r="6474" spans="42:42" x14ac:dyDescent="0.25">
      <c r="AP6474" s="13"/>
    </row>
    <row r="6475" spans="42:42" x14ac:dyDescent="0.25">
      <c r="AP6475" s="13"/>
    </row>
    <row r="6476" spans="42:42" x14ac:dyDescent="0.25">
      <c r="AP6476" s="13"/>
    </row>
    <row r="6477" spans="42:42" x14ac:dyDescent="0.25">
      <c r="AP6477" s="13"/>
    </row>
    <row r="6478" spans="42:42" x14ac:dyDescent="0.25">
      <c r="AP6478" s="13"/>
    </row>
    <row r="6479" spans="42:42" x14ac:dyDescent="0.25">
      <c r="AP6479" s="13"/>
    </row>
    <row r="6480" spans="42:42" x14ac:dyDescent="0.25">
      <c r="AP6480" s="13"/>
    </row>
    <row r="6481" spans="42:42" x14ac:dyDescent="0.25">
      <c r="AP6481" s="13"/>
    </row>
    <row r="6482" spans="42:42" x14ac:dyDescent="0.25">
      <c r="AP6482" s="13"/>
    </row>
    <row r="6483" spans="42:42" x14ac:dyDescent="0.25">
      <c r="AP6483" s="13"/>
    </row>
    <row r="6484" spans="42:42" x14ac:dyDescent="0.25">
      <c r="AP6484" s="13"/>
    </row>
    <row r="6485" spans="42:42" x14ac:dyDescent="0.25">
      <c r="AP6485" s="13"/>
    </row>
    <row r="6486" spans="42:42" x14ac:dyDescent="0.25">
      <c r="AP6486" s="13"/>
    </row>
    <row r="6487" spans="42:42" x14ac:dyDescent="0.25">
      <c r="AP6487" s="13"/>
    </row>
    <row r="6488" spans="42:42" x14ac:dyDescent="0.25">
      <c r="AP6488" s="13"/>
    </row>
    <row r="6489" spans="42:42" x14ac:dyDescent="0.25">
      <c r="AP6489" s="13"/>
    </row>
    <row r="6490" spans="42:42" x14ac:dyDescent="0.25">
      <c r="AP6490" s="13"/>
    </row>
    <row r="6491" spans="42:42" x14ac:dyDescent="0.25">
      <c r="AP6491" s="13"/>
    </row>
    <row r="6492" spans="42:42" x14ac:dyDescent="0.25">
      <c r="AP6492" s="13"/>
    </row>
    <row r="6493" spans="42:42" x14ac:dyDescent="0.25">
      <c r="AP6493" s="13"/>
    </row>
    <row r="6494" spans="42:42" x14ac:dyDescent="0.25">
      <c r="AP6494" s="13"/>
    </row>
    <row r="6495" spans="42:42" x14ac:dyDescent="0.25">
      <c r="AP6495" s="13"/>
    </row>
    <row r="6496" spans="42:42" x14ac:dyDescent="0.25">
      <c r="AP6496" s="13"/>
    </row>
    <row r="6497" spans="42:42" x14ac:dyDescent="0.25">
      <c r="AP6497" s="13"/>
    </row>
    <row r="6498" spans="42:42" x14ac:dyDescent="0.25">
      <c r="AP6498" s="13"/>
    </row>
    <row r="6499" spans="42:42" x14ac:dyDescent="0.25">
      <c r="AP6499" s="13"/>
    </row>
    <row r="6500" spans="42:42" x14ac:dyDescent="0.25">
      <c r="AP6500" s="13"/>
    </row>
    <row r="6501" spans="42:42" x14ac:dyDescent="0.25">
      <c r="AP6501" s="13"/>
    </row>
    <row r="6502" spans="42:42" x14ac:dyDescent="0.25">
      <c r="AP6502" s="13"/>
    </row>
    <row r="6503" spans="42:42" x14ac:dyDescent="0.25">
      <c r="AP6503" s="13"/>
    </row>
    <row r="6504" spans="42:42" x14ac:dyDescent="0.25">
      <c r="AP6504" s="13"/>
    </row>
    <row r="6505" spans="42:42" x14ac:dyDescent="0.25">
      <c r="AP6505" s="13"/>
    </row>
    <row r="6506" spans="42:42" x14ac:dyDescent="0.25">
      <c r="AP6506" s="13"/>
    </row>
    <row r="6507" spans="42:42" x14ac:dyDescent="0.25">
      <c r="AP6507" s="13"/>
    </row>
    <row r="6508" spans="42:42" x14ac:dyDescent="0.25">
      <c r="AP6508" s="13"/>
    </row>
    <row r="6509" spans="42:42" x14ac:dyDescent="0.25">
      <c r="AP6509" s="13"/>
    </row>
    <row r="6510" spans="42:42" x14ac:dyDescent="0.25">
      <c r="AP6510" s="13"/>
    </row>
    <row r="6511" spans="42:42" x14ac:dyDescent="0.25">
      <c r="AP6511" s="13"/>
    </row>
    <row r="6512" spans="42:42" x14ac:dyDescent="0.25">
      <c r="AP6512" s="13"/>
    </row>
    <row r="6513" spans="42:42" x14ac:dyDescent="0.25">
      <c r="AP6513" s="13"/>
    </row>
    <row r="6514" spans="42:42" x14ac:dyDescent="0.25">
      <c r="AP6514" s="13"/>
    </row>
    <row r="6515" spans="42:42" x14ac:dyDescent="0.25">
      <c r="AP6515" s="13"/>
    </row>
    <row r="6516" spans="42:42" x14ac:dyDescent="0.25">
      <c r="AP6516" s="13"/>
    </row>
    <row r="6517" spans="42:42" x14ac:dyDescent="0.25">
      <c r="AP6517" s="13"/>
    </row>
    <row r="6518" spans="42:42" x14ac:dyDescent="0.25">
      <c r="AP6518" s="13"/>
    </row>
    <row r="6519" spans="42:42" x14ac:dyDescent="0.25">
      <c r="AP6519" s="13"/>
    </row>
    <row r="6520" spans="42:42" x14ac:dyDescent="0.25">
      <c r="AP6520" s="13"/>
    </row>
    <row r="6521" spans="42:42" x14ac:dyDescent="0.25">
      <c r="AP6521" s="13"/>
    </row>
    <row r="6522" spans="42:42" x14ac:dyDescent="0.25">
      <c r="AP6522" s="13"/>
    </row>
    <row r="6523" spans="42:42" x14ac:dyDescent="0.25">
      <c r="AP6523" s="13"/>
    </row>
    <row r="6524" spans="42:42" x14ac:dyDescent="0.25">
      <c r="AP6524" s="13"/>
    </row>
    <row r="6525" spans="42:42" x14ac:dyDescent="0.25">
      <c r="AP6525" s="13"/>
    </row>
    <row r="6526" spans="42:42" x14ac:dyDescent="0.25">
      <c r="AP6526" s="13"/>
    </row>
    <row r="6527" spans="42:42" x14ac:dyDescent="0.25">
      <c r="AP6527" s="13"/>
    </row>
    <row r="6528" spans="42:42" x14ac:dyDescent="0.25">
      <c r="AP6528" s="13"/>
    </row>
    <row r="6529" spans="42:42" x14ac:dyDescent="0.25">
      <c r="AP6529" s="13"/>
    </row>
    <row r="6530" spans="42:42" x14ac:dyDescent="0.25">
      <c r="AP6530" s="13"/>
    </row>
    <row r="6531" spans="42:42" x14ac:dyDescent="0.25">
      <c r="AP6531" s="13"/>
    </row>
    <row r="6532" spans="42:42" x14ac:dyDescent="0.25">
      <c r="AP6532" s="13"/>
    </row>
    <row r="6533" spans="42:42" x14ac:dyDescent="0.25">
      <c r="AP6533" s="13"/>
    </row>
    <row r="6534" spans="42:42" x14ac:dyDescent="0.25">
      <c r="AP6534" s="13"/>
    </row>
    <row r="6535" spans="42:42" x14ac:dyDescent="0.25">
      <c r="AP6535" s="13"/>
    </row>
    <row r="6536" spans="42:42" x14ac:dyDescent="0.25">
      <c r="AP6536" s="13"/>
    </row>
    <row r="6537" spans="42:42" x14ac:dyDescent="0.25">
      <c r="AP6537" s="13"/>
    </row>
    <row r="6538" spans="42:42" x14ac:dyDescent="0.25">
      <c r="AP6538" s="13"/>
    </row>
    <row r="6539" spans="42:42" x14ac:dyDescent="0.25">
      <c r="AP6539" s="13"/>
    </row>
    <row r="6540" spans="42:42" x14ac:dyDescent="0.25">
      <c r="AP6540" s="13"/>
    </row>
    <row r="6541" spans="42:42" x14ac:dyDescent="0.25">
      <c r="AP6541" s="13"/>
    </row>
    <row r="6542" spans="42:42" x14ac:dyDescent="0.25">
      <c r="AP6542" s="13"/>
    </row>
    <row r="6543" spans="42:42" x14ac:dyDescent="0.25">
      <c r="AP6543" s="13"/>
    </row>
    <row r="6544" spans="42:42" x14ac:dyDescent="0.25">
      <c r="AP6544" s="13"/>
    </row>
    <row r="6545" spans="42:42" x14ac:dyDescent="0.25">
      <c r="AP6545" s="13"/>
    </row>
    <row r="6546" spans="42:42" x14ac:dyDescent="0.25">
      <c r="AP6546" s="13"/>
    </row>
    <row r="6547" spans="42:42" x14ac:dyDescent="0.25">
      <c r="AP6547" s="13"/>
    </row>
    <row r="6548" spans="42:42" x14ac:dyDescent="0.25">
      <c r="AP6548" s="13"/>
    </row>
    <row r="6549" spans="42:42" x14ac:dyDescent="0.25">
      <c r="AP6549" s="13"/>
    </row>
    <row r="6550" spans="42:42" x14ac:dyDescent="0.25">
      <c r="AP6550" s="13"/>
    </row>
    <row r="6551" spans="42:42" x14ac:dyDescent="0.25">
      <c r="AP6551" s="13"/>
    </row>
    <row r="6552" spans="42:42" x14ac:dyDescent="0.25">
      <c r="AP6552" s="13"/>
    </row>
    <row r="6553" spans="42:42" x14ac:dyDescent="0.25">
      <c r="AP6553" s="13"/>
    </row>
    <row r="6554" spans="42:42" x14ac:dyDescent="0.25">
      <c r="AP6554" s="13"/>
    </row>
    <row r="6555" spans="42:42" x14ac:dyDescent="0.25">
      <c r="AP6555" s="13"/>
    </row>
    <row r="6556" spans="42:42" x14ac:dyDescent="0.25">
      <c r="AP6556" s="13"/>
    </row>
    <row r="6557" spans="42:42" x14ac:dyDescent="0.25">
      <c r="AP6557" s="13"/>
    </row>
    <row r="6558" spans="42:42" x14ac:dyDescent="0.25">
      <c r="AP6558" s="13"/>
    </row>
    <row r="6559" spans="42:42" x14ac:dyDescent="0.25">
      <c r="AP6559" s="13"/>
    </row>
    <row r="6560" spans="42:42" x14ac:dyDescent="0.25">
      <c r="AP6560" s="13"/>
    </row>
    <row r="6561" spans="42:42" x14ac:dyDescent="0.25">
      <c r="AP6561" s="13"/>
    </row>
    <row r="6562" spans="42:42" x14ac:dyDescent="0.25">
      <c r="AP6562" s="13"/>
    </row>
    <row r="6563" spans="42:42" x14ac:dyDescent="0.25">
      <c r="AP6563" s="13"/>
    </row>
    <row r="6564" spans="42:42" x14ac:dyDescent="0.25">
      <c r="AP6564" s="13"/>
    </row>
    <row r="6565" spans="42:42" x14ac:dyDescent="0.25">
      <c r="AP6565" s="13"/>
    </row>
    <row r="6566" spans="42:42" x14ac:dyDescent="0.25">
      <c r="AP6566" s="13"/>
    </row>
    <row r="6567" spans="42:42" x14ac:dyDescent="0.25">
      <c r="AP6567" s="13"/>
    </row>
    <row r="6568" spans="42:42" x14ac:dyDescent="0.25">
      <c r="AP6568" s="13"/>
    </row>
    <row r="6569" spans="42:42" x14ac:dyDescent="0.25">
      <c r="AP6569" s="13"/>
    </row>
    <row r="6570" spans="42:42" x14ac:dyDescent="0.25">
      <c r="AP6570" s="13"/>
    </row>
    <row r="6571" spans="42:42" x14ac:dyDescent="0.25">
      <c r="AP6571" s="13"/>
    </row>
    <row r="6572" spans="42:42" x14ac:dyDescent="0.25">
      <c r="AP6572" s="13"/>
    </row>
    <row r="6573" spans="42:42" x14ac:dyDescent="0.25">
      <c r="AP6573" s="13"/>
    </row>
    <row r="6574" spans="42:42" x14ac:dyDescent="0.25">
      <c r="AP6574" s="13"/>
    </row>
    <row r="6575" spans="42:42" x14ac:dyDescent="0.25">
      <c r="AP6575" s="13"/>
    </row>
    <row r="6576" spans="42:42" x14ac:dyDescent="0.25">
      <c r="AP6576" s="13"/>
    </row>
    <row r="6577" spans="42:42" x14ac:dyDescent="0.25">
      <c r="AP6577" s="13"/>
    </row>
    <row r="6578" spans="42:42" x14ac:dyDescent="0.25">
      <c r="AP6578" s="13"/>
    </row>
    <row r="6579" spans="42:42" x14ac:dyDescent="0.25">
      <c r="AP6579" s="13"/>
    </row>
    <row r="6580" spans="42:42" x14ac:dyDescent="0.25">
      <c r="AP6580" s="13"/>
    </row>
    <row r="6581" spans="42:42" x14ac:dyDescent="0.25">
      <c r="AP6581" s="13"/>
    </row>
    <row r="6582" spans="42:42" x14ac:dyDescent="0.25">
      <c r="AP6582" s="13"/>
    </row>
    <row r="6583" spans="42:42" x14ac:dyDescent="0.25">
      <c r="AP6583" s="13"/>
    </row>
    <row r="6584" spans="42:42" x14ac:dyDescent="0.25">
      <c r="AP6584" s="13"/>
    </row>
    <row r="6585" spans="42:42" x14ac:dyDescent="0.25">
      <c r="AP6585" s="13"/>
    </row>
    <row r="6586" spans="42:42" x14ac:dyDescent="0.25">
      <c r="AP6586" s="13"/>
    </row>
    <row r="6587" spans="42:42" x14ac:dyDescent="0.25">
      <c r="AP6587" s="13"/>
    </row>
    <row r="6588" spans="42:42" x14ac:dyDescent="0.25">
      <c r="AP6588" s="13"/>
    </row>
    <row r="6589" spans="42:42" x14ac:dyDescent="0.25">
      <c r="AP6589" s="13"/>
    </row>
    <row r="6590" spans="42:42" x14ac:dyDescent="0.25">
      <c r="AP6590" s="13"/>
    </row>
    <row r="6591" spans="42:42" x14ac:dyDescent="0.25">
      <c r="AP6591" s="13"/>
    </row>
    <row r="6592" spans="42:42" x14ac:dyDescent="0.25">
      <c r="AP6592" s="13"/>
    </row>
    <row r="6593" spans="42:42" x14ac:dyDescent="0.25">
      <c r="AP6593" s="13"/>
    </row>
    <row r="6594" spans="42:42" x14ac:dyDescent="0.25">
      <c r="AP6594" s="13"/>
    </row>
    <row r="6595" spans="42:42" x14ac:dyDescent="0.25">
      <c r="AP6595" s="13"/>
    </row>
    <row r="6596" spans="42:42" x14ac:dyDescent="0.25">
      <c r="AP6596" s="13"/>
    </row>
    <row r="6597" spans="42:42" x14ac:dyDescent="0.25">
      <c r="AP6597" s="13"/>
    </row>
    <row r="6598" spans="42:42" x14ac:dyDescent="0.25">
      <c r="AP6598" s="13"/>
    </row>
    <row r="6599" spans="42:42" x14ac:dyDescent="0.25">
      <c r="AP6599" s="13"/>
    </row>
    <row r="6600" spans="42:42" x14ac:dyDescent="0.25">
      <c r="AP6600" s="13"/>
    </row>
    <row r="6601" spans="42:42" x14ac:dyDescent="0.25">
      <c r="AP6601" s="13"/>
    </row>
    <row r="6602" spans="42:42" x14ac:dyDescent="0.25">
      <c r="AP6602" s="13"/>
    </row>
    <row r="6603" spans="42:42" x14ac:dyDescent="0.25">
      <c r="AP6603" s="13"/>
    </row>
    <row r="6604" spans="42:42" x14ac:dyDescent="0.25">
      <c r="AP6604" s="13"/>
    </row>
    <row r="6605" spans="42:42" x14ac:dyDescent="0.25">
      <c r="AP6605" s="13"/>
    </row>
    <row r="6606" spans="42:42" x14ac:dyDescent="0.25">
      <c r="AP6606" s="13"/>
    </row>
    <row r="6607" spans="42:42" x14ac:dyDescent="0.25">
      <c r="AP6607" s="13"/>
    </row>
    <row r="6608" spans="42:42" x14ac:dyDescent="0.25">
      <c r="AP6608" s="13"/>
    </row>
    <row r="6609" spans="42:42" x14ac:dyDescent="0.25">
      <c r="AP6609" s="13"/>
    </row>
    <row r="6610" spans="42:42" x14ac:dyDescent="0.25">
      <c r="AP6610" s="13"/>
    </row>
    <row r="6611" spans="42:42" x14ac:dyDescent="0.25">
      <c r="AP6611" s="13"/>
    </row>
    <row r="6612" spans="42:42" x14ac:dyDescent="0.25">
      <c r="AP6612" s="13"/>
    </row>
    <row r="6613" spans="42:42" x14ac:dyDescent="0.25">
      <c r="AP6613" s="13"/>
    </row>
    <row r="6614" spans="42:42" x14ac:dyDescent="0.25">
      <c r="AP6614" s="13"/>
    </row>
    <row r="6615" spans="42:42" x14ac:dyDescent="0.25">
      <c r="AP6615" s="13"/>
    </row>
    <row r="6616" spans="42:42" x14ac:dyDescent="0.25">
      <c r="AP6616" s="13"/>
    </row>
    <row r="6617" spans="42:42" x14ac:dyDescent="0.25">
      <c r="AP6617" s="13"/>
    </row>
    <row r="6618" spans="42:42" x14ac:dyDescent="0.25">
      <c r="AP6618" s="13"/>
    </row>
    <row r="6619" spans="42:42" x14ac:dyDescent="0.25">
      <c r="AP6619" s="13"/>
    </row>
    <row r="6620" spans="42:42" x14ac:dyDescent="0.25">
      <c r="AP6620" s="13"/>
    </row>
    <row r="6621" spans="42:42" x14ac:dyDescent="0.25">
      <c r="AP6621" s="13"/>
    </row>
    <row r="6622" spans="42:42" x14ac:dyDescent="0.25">
      <c r="AP6622" s="13"/>
    </row>
    <row r="6623" spans="42:42" x14ac:dyDescent="0.25">
      <c r="AP6623" s="13"/>
    </row>
    <row r="6624" spans="42:42" x14ac:dyDescent="0.25">
      <c r="AP6624" s="13"/>
    </row>
    <row r="6625" spans="42:42" x14ac:dyDescent="0.25">
      <c r="AP6625" s="13"/>
    </row>
    <row r="6626" spans="42:42" x14ac:dyDescent="0.25">
      <c r="AP6626" s="13"/>
    </row>
    <row r="6627" spans="42:42" x14ac:dyDescent="0.25">
      <c r="AP6627" s="13"/>
    </row>
    <row r="6628" spans="42:42" x14ac:dyDescent="0.25">
      <c r="AP6628" s="13"/>
    </row>
    <row r="6629" spans="42:42" x14ac:dyDescent="0.25">
      <c r="AP6629" s="13"/>
    </row>
    <row r="6630" spans="42:42" x14ac:dyDescent="0.25">
      <c r="AP6630" s="13"/>
    </row>
    <row r="6631" spans="42:42" x14ac:dyDescent="0.25">
      <c r="AP6631" s="13"/>
    </row>
    <row r="6632" spans="42:42" x14ac:dyDescent="0.25">
      <c r="AP6632" s="13"/>
    </row>
    <row r="6633" spans="42:42" x14ac:dyDescent="0.25">
      <c r="AP6633" s="13"/>
    </row>
    <row r="6634" spans="42:42" x14ac:dyDescent="0.25">
      <c r="AP6634" s="13"/>
    </row>
    <row r="6635" spans="42:42" x14ac:dyDescent="0.25">
      <c r="AP6635" s="13"/>
    </row>
    <row r="6636" spans="42:42" x14ac:dyDescent="0.25">
      <c r="AP6636" s="13"/>
    </row>
    <row r="6637" spans="42:42" x14ac:dyDescent="0.25">
      <c r="AP6637" s="13"/>
    </row>
    <row r="6638" spans="42:42" x14ac:dyDescent="0.25">
      <c r="AP6638" s="13"/>
    </row>
    <row r="6639" spans="42:42" x14ac:dyDescent="0.25">
      <c r="AP6639" s="13"/>
    </row>
    <row r="6640" spans="42:42" x14ac:dyDescent="0.25">
      <c r="AP6640" s="13"/>
    </row>
    <row r="6641" spans="42:42" x14ac:dyDescent="0.25">
      <c r="AP6641" s="13"/>
    </row>
    <row r="6642" spans="42:42" x14ac:dyDescent="0.25">
      <c r="AP6642" s="13"/>
    </row>
    <row r="6643" spans="42:42" x14ac:dyDescent="0.25">
      <c r="AP6643" s="13"/>
    </row>
    <row r="6644" spans="42:42" x14ac:dyDescent="0.25">
      <c r="AP6644" s="13"/>
    </row>
    <row r="6645" spans="42:42" x14ac:dyDescent="0.25">
      <c r="AP6645" s="13"/>
    </row>
    <row r="6646" spans="42:42" x14ac:dyDescent="0.25">
      <c r="AP6646" s="13"/>
    </row>
    <row r="6647" spans="42:42" x14ac:dyDescent="0.25">
      <c r="AP6647" s="13"/>
    </row>
    <row r="6648" spans="42:42" x14ac:dyDescent="0.25">
      <c r="AP6648" s="13"/>
    </row>
    <row r="6649" spans="42:42" x14ac:dyDescent="0.25">
      <c r="AP6649" s="13"/>
    </row>
    <row r="6650" spans="42:42" x14ac:dyDescent="0.25">
      <c r="AP6650" s="13"/>
    </row>
    <row r="6651" spans="42:42" x14ac:dyDescent="0.25">
      <c r="AP6651" s="13"/>
    </row>
    <row r="6652" spans="42:42" x14ac:dyDescent="0.25">
      <c r="AP6652" s="13"/>
    </row>
    <row r="6653" spans="42:42" x14ac:dyDescent="0.25">
      <c r="AP6653" s="13"/>
    </row>
    <row r="6654" spans="42:42" x14ac:dyDescent="0.25">
      <c r="AP6654" s="13"/>
    </row>
    <row r="6655" spans="42:42" x14ac:dyDescent="0.25">
      <c r="AP6655" s="13"/>
    </row>
    <row r="6656" spans="42:42" x14ac:dyDescent="0.25">
      <c r="AP6656" s="13"/>
    </row>
    <row r="6657" spans="42:42" x14ac:dyDescent="0.25">
      <c r="AP6657" s="13"/>
    </row>
    <row r="6658" spans="42:42" x14ac:dyDescent="0.25">
      <c r="AP6658" s="13"/>
    </row>
    <row r="6659" spans="42:42" x14ac:dyDescent="0.25">
      <c r="AP6659" s="13"/>
    </row>
    <row r="6660" spans="42:42" x14ac:dyDescent="0.25">
      <c r="AP6660" s="13"/>
    </row>
    <row r="6661" spans="42:42" x14ac:dyDescent="0.25">
      <c r="AP6661" s="13"/>
    </row>
    <row r="6662" spans="42:42" x14ac:dyDescent="0.25">
      <c r="AP6662" s="13"/>
    </row>
    <row r="6663" spans="42:42" x14ac:dyDescent="0.25">
      <c r="AP6663" s="13"/>
    </row>
    <row r="6664" spans="42:42" x14ac:dyDescent="0.25">
      <c r="AP6664" s="13"/>
    </row>
    <row r="6665" spans="42:42" x14ac:dyDescent="0.25">
      <c r="AP6665" s="13"/>
    </row>
    <row r="6666" spans="42:42" x14ac:dyDescent="0.25">
      <c r="AP6666" s="13"/>
    </row>
    <row r="6667" spans="42:42" x14ac:dyDescent="0.25">
      <c r="AP6667" s="13"/>
    </row>
    <row r="6668" spans="42:42" x14ac:dyDescent="0.25">
      <c r="AP6668" s="13"/>
    </row>
    <row r="6669" spans="42:42" x14ac:dyDescent="0.25">
      <c r="AP6669" s="13"/>
    </row>
    <row r="6670" spans="42:42" x14ac:dyDescent="0.25">
      <c r="AP6670" s="13"/>
    </row>
    <row r="6671" spans="42:42" x14ac:dyDescent="0.25">
      <c r="AP6671" s="13"/>
    </row>
    <row r="6672" spans="42:42" x14ac:dyDescent="0.25">
      <c r="AP6672" s="13"/>
    </row>
    <row r="6673" spans="42:42" x14ac:dyDescent="0.25">
      <c r="AP6673" s="13"/>
    </row>
    <row r="6674" spans="42:42" x14ac:dyDescent="0.25">
      <c r="AP6674" s="13"/>
    </row>
    <row r="6675" spans="42:42" x14ac:dyDescent="0.25">
      <c r="AP6675" s="13"/>
    </row>
    <row r="6676" spans="42:42" x14ac:dyDescent="0.25">
      <c r="AP6676" s="13"/>
    </row>
    <row r="6677" spans="42:42" x14ac:dyDescent="0.25">
      <c r="AP6677" s="13"/>
    </row>
    <row r="6678" spans="42:42" x14ac:dyDescent="0.25">
      <c r="AP6678" s="13"/>
    </row>
    <row r="6679" spans="42:42" x14ac:dyDescent="0.25">
      <c r="AP6679" s="13"/>
    </row>
    <row r="6680" spans="42:42" x14ac:dyDescent="0.25">
      <c r="AP6680" s="13"/>
    </row>
    <row r="6681" spans="42:42" x14ac:dyDescent="0.25">
      <c r="AP6681" s="13"/>
    </row>
    <row r="6682" spans="42:42" x14ac:dyDescent="0.25">
      <c r="AP6682" s="13"/>
    </row>
    <row r="6683" spans="42:42" x14ac:dyDescent="0.25">
      <c r="AP6683" s="13"/>
    </row>
    <row r="6684" spans="42:42" x14ac:dyDescent="0.25">
      <c r="AP6684" s="13"/>
    </row>
    <row r="6685" spans="42:42" x14ac:dyDescent="0.25">
      <c r="AP6685" s="13"/>
    </row>
    <row r="6686" spans="42:42" x14ac:dyDescent="0.25">
      <c r="AP6686" s="13"/>
    </row>
    <row r="6687" spans="42:42" x14ac:dyDescent="0.25">
      <c r="AP6687" s="13"/>
    </row>
    <row r="6688" spans="42:42" x14ac:dyDescent="0.25">
      <c r="AP6688" s="13"/>
    </row>
    <row r="6689" spans="42:42" x14ac:dyDescent="0.25">
      <c r="AP6689" s="13"/>
    </row>
    <row r="6690" spans="42:42" x14ac:dyDescent="0.25">
      <c r="AP6690" s="13"/>
    </row>
    <row r="6691" spans="42:42" x14ac:dyDescent="0.25">
      <c r="AP6691" s="13"/>
    </row>
    <row r="6692" spans="42:42" x14ac:dyDescent="0.25">
      <c r="AP6692" s="13"/>
    </row>
    <row r="6693" spans="42:42" x14ac:dyDescent="0.25">
      <c r="AP6693" s="13"/>
    </row>
    <row r="6694" spans="42:42" x14ac:dyDescent="0.25">
      <c r="AP6694" s="13"/>
    </row>
    <row r="6695" spans="42:42" x14ac:dyDescent="0.25">
      <c r="AP6695" s="13"/>
    </row>
    <row r="6696" spans="42:42" x14ac:dyDescent="0.25">
      <c r="AP6696" s="13"/>
    </row>
    <row r="6697" spans="42:42" x14ac:dyDescent="0.25">
      <c r="AP6697" s="13"/>
    </row>
    <row r="6698" spans="42:42" x14ac:dyDescent="0.25">
      <c r="AP6698" s="13"/>
    </row>
    <row r="6699" spans="42:42" x14ac:dyDescent="0.25">
      <c r="AP6699" s="13"/>
    </row>
    <row r="6700" spans="42:42" x14ac:dyDescent="0.25">
      <c r="AP6700" s="13"/>
    </row>
    <row r="6701" spans="42:42" x14ac:dyDescent="0.25">
      <c r="AP6701" s="13"/>
    </row>
    <row r="6702" spans="42:42" x14ac:dyDescent="0.25">
      <c r="AP6702" s="13"/>
    </row>
    <row r="6703" spans="42:42" x14ac:dyDescent="0.25">
      <c r="AP6703" s="13"/>
    </row>
    <row r="6704" spans="42:42" x14ac:dyDescent="0.25">
      <c r="AP6704" s="13"/>
    </row>
    <row r="6705" spans="42:42" x14ac:dyDescent="0.25">
      <c r="AP6705" s="13"/>
    </row>
    <row r="6706" spans="42:42" x14ac:dyDescent="0.25">
      <c r="AP6706" s="13"/>
    </row>
    <row r="6707" spans="42:42" x14ac:dyDescent="0.25">
      <c r="AP6707" s="13"/>
    </row>
    <row r="6708" spans="42:42" x14ac:dyDescent="0.25">
      <c r="AP6708" s="13"/>
    </row>
    <row r="6709" spans="42:42" x14ac:dyDescent="0.25">
      <c r="AP6709" s="13"/>
    </row>
    <row r="6710" spans="42:42" x14ac:dyDescent="0.25">
      <c r="AP6710" s="13"/>
    </row>
    <row r="6711" spans="42:42" x14ac:dyDescent="0.25">
      <c r="AP6711" s="13"/>
    </row>
    <row r="6712" spans="42:42" x14ac:dyDescent="0.25">
      <c r="AP6712" s="13"/>
    </row>
    <row r="6713" spans="42:42" x14ac:dyDescent="0.25">
      <c r="AP6713" s="13"/>
    </row>
    <row r="6714" spans="42:42" x14ac:dyDescent="0.25">
      <c r="AP6714" s="13"/>
    </row>
    <row r="6715" spans="42:42" x14ac:dyDescent="0.25">
      <c r="AP6715" s="13"/>
    </row>
    <row r="6716" spans="42:42" x14ac:dyDescent="0.25">
      <c r="AP6716" s="13"/>
    </row>
    <row r="6717" spans="42:42" x14ac:dyDescent="0.25">
      <c r="AP6717" s="13"/>
    </row>
    <row r="6718" spans="42:42" x14ac:dyDescent="0.25">
      <c r="AP6718" s="13"/>
    </row>
    <row r="6719" spans="42:42" x14ac:dyDescent="0.25">
      <c r="AP6719" s="13"/>
    </row>
    <row r="6720" spans="42:42" x14ac:dyDescent="0.25">
      <c r="AP6720" s="13"/>
    </row>
    <row r="6721" spans="42:42" x14ac:dyDescent="0.25">
      <c r="AP6721" s="13"/>
    </row>
    <row r="6722" spans="42:42" x14ac:dyDescent="0.25">
      <c r="AP6722" s="13"/>
    </row>
    <row r="6723" spans="42:42" x14ac:dyDescent="0.25">
      <c r="AP6723" s="13"/>
    </row>
    <row r="6724" spans="42:42" x14ac:dyDescent="0.25">
      <c r="AP6724" s="13"/>
    </row>
    <row r="6725" spans="42:42" x14ac:dyDescent="0.25">
      <c r="AP6725" s="13"/>
    </row>
    <row r="6726" spans="42:42" x14ac:dyDescent="0.25">
      <c r="AP6726" s="13"/>
    </row>
    <row r="6727" spans="42:42" x14ac:dyDescent="0.25">
      <c r="AP6727" s="13"/>
    </row>
    <row r="6728" spans="42:42" x14ac:dyDescent="0.25">
      <c r="AP6728" s="13"/>
    </row>
    <row r="6729" spans="42:42" x14ac:dyDescent="0.25">
      <c r="AP6729" s="13"/>
    </row>
    <row r="6730" spans="42:42" x14ac:dyDescent="0.25">
      <c r="AP6730" s="13"/>
    </row>
    <row r="6731" spans="42:42" x14ac:dyDescent="0.25">
      <c r="AP6731" s="13"/>
    </row>
    <row r="6732" spans="42:42" x14ac:dyDescent="0.25">
      <c r="AP6732" s="13"/>
    </row>
    <row r="6733" spans="42:42" x14ac:dyDescent="0.25">
      <c r="AP6733" s="13"/>
    </row>
    <row r="6734" spans="42:42" x14ac:dyDescent="0.25">
      <c r="AP6734" s="13"/>
    </row>
    <row r="6735" spans="42:42" x14ac:dyDescent="0.25">
      <c r="AP6735" s="13"/>
    </row>
    <row r="6736" spans="42:42" x14ac:dyDescent="0.25">
      <c r="AP6736" s="13"/>
    </row>
    <row r="6737" spans="42:42" x14ac:dyDescent="0.25">
      <c r="AP6737" s="13"/>
    </row>
    <row r="6738" spans="42:42" x14ac:dyDescent="0.25">
      <c r="AP6738" s="13"/>
    </row>
    <row r="6739" spans="42:42" x14ac:dyDescent="0.25">
      <c r="AP6739" s="13"/>
    </row>
    <row r="6740" spans="42:42" x14ac:dyDescent="0.25">
      <c r="AP6740" s="13"/>
    </row>
    <row r="6741" spans="42:42" x14ac:dyDescent="0.25">
      <c r="AP6741" s="13"/>
    </row>
    <row r="6742" spans="42:42" x14ac:dyDescent="0.25">
      <c r="AP6742" s="13"/>
    </row>
    <row r="6743" spans="42:42" x14ac:dyDescent="0.25">
      <c r="AP6743" s="13"/>
    </row>
    <row r="6744" spans="42:42" x14ac:dyDescent="0.25">
      <c r="AP6744" s="13"/>
    </row>
    <row r="6745" spans="42:42" x14ac:dyDescent="0.25">
      <c r="AP6745" s="13"/>
    </row>
    <row r="6746" spans="42:42" x14ac:dyDescent="0.25">
      <c r="AP6746" s="13"/>
    </row>
    <row r="6747" spans="42:42" x14ac:dyDescent="0.25">
      <c r="AP6747" s="13"/>
    </row>
    <row r="6748" spans="42:42" x14ac:dyDescent="0.25">
      <c r="AP6748" s="13"/>
    </row>
    <row r="6749" spans="42:42" x14ac:dyDescent="0.25">
      <c r="AP6749" s="13"/>
    </row>
    <row r="6750" spans="42:42" x14ac:dyDescent="0.25">
      <c r="AP6750" s="13"/>
    </row>
    <row r="6751" spans="42:42" x14ac:dyDescent="0.25">
      <c r="AP6751" s="13"/>
    </row>
    <row r="6752" spans="42:42" x14ac:dyDescent="0.25">
      <c r="AP6752" s="13"/>
    </row>
    <row r="6753" spans="42:42" x14ac:dyDescent="0.25">
      <c r="AP6753" s="13"/>
    </row>
    <row r="6754" spans="42:42" x14ac:dyDescent="0.25">
      <c r="AP6754" s="13"/>
    </row>
    <row r="6755" spans="42:42" x14ac:dyDescent="0.25">
      <c r="AP6755" s="13"/>
    </row>
    <row r="6756" spans="42:42" x14ac:dyDescent="0.25">
      <c r="AP6756" s="13"/>
    </row>
    <row r="6757" spans="42:42" x14ac:dyDescent="0.25">
      <c r="AP6757" s="13"/>
    </row>
    <row r="6758" spans="42:42" x14ac:dyDescent="0.25">
      <c r="AP6758" s="13"/>
    </row>
    <row r="6759" spans="42:42" x14ac:dyDescent="0.25">
      <c r="AP6759" s="13"/>
    </row>
    <row r="6760" spans="42:42" x14ac:dyDescent="0.25">
      <c r="AP6760" s="13"/>
    </row>
    <row r="6761" spans="42:42" x14ac:dyDescent="0.25">
      <c r="AP6761" s="13"/>
    </row>
    <row r="6762" spans="42:42" x14ac:dyDescent="0.25">
      <c r="AP6762" s="13"/>
    </row>
    <row r="6763" spans="42:42" x14ac:dyDescent="0.25">
      <c r="AP6763" s="13"/>
    </row>
    <row r="6764" spans="42:42" x14ac:dyDescent="0.25">
      <c r="AP6764" s="13"/>
    </row>
    <row r="6765" spans="42:42" x14ac:dyDescent="0.25">
      <c r="AP6765" s="13"/>
    </row>
    <row r="6766" spans="42:42" x14ac:dyDescent="0.25">
      <c r="AP6766" s="13"/>
    </row>
    <row r="6767" spans="42:42" x14ac:dyDescent="0.25">
      <c r="AP6767" s="13"/>
    </row>
    <row r="6768" spans="42:42" x14ac:dyDescent="0.25">
      <c r="AP6768" s="13"/>
    </row>
    <row r="6769" spans="42:42" x14ac:dyDescent="0.25">
      <c r="AP6769" s="13"/>
    </row>
    <row r="6770" spans="42:42" x14ac:dyDescent="0.25">
      <c r="AP6770" s="13"/>
    </row>
    <row r="6771" spans="42:42" x14ac:dyDescent="0.25">
      <c r="AP6771" s="13"/>
    </row>
    <row r="6772" spans="42:42" x14ac:dyDescent="0.25">
      <c r="AP6772" s="13"/>
    </row>
    <row r="6773" spans="42:42" x14ac:dyDescent="0.25">
      <c r="AP6773" s="13"/>
    </row>
    <row r="6774" spans="42:42" x14ac:dyDescent="0.25">
      <c r="AP6774" s="13"/>
    </row>
    <row r="6775" spans="42:42" x14ac:dyDescent="0.25">
      <c r="AP6775" s="13"/>
    </row>
    <row r="6776" spans="42:42" x14ac:dyDescent="0.25">
      <c r="AP6776" s="13"/>
    </row>
    <row r="6777" spans="42:42" x14ac:dyDescent="0.25">
      <c r="AP6777" s="13"/>
    </row>
    <row r="6778" spans="42:42" x14ac:dyDescent="0.25">
      <c r="AP6778" s="13"/>
    </row>
    <row r="6779" spans="42:42" x14ac:dyDescent="0.25">
      <c r="AP6779" s="13"/>
    </row>
    <row r="6780" spans="42:42" x14ac:dyDescent="0.25">
      <c r="AP6780" s="13"/>
    </row>
    <row r="6781" spans="42:42" x14ac:dyDescent="0.25">
      <c r="AP6781" s="13"/>
    </row>
    <row r="6782" spans="42:42" x14ac:dyDescent="0.25">
      <c r="AP6782" s="13"/>
    </row>
    <row r="6783" spans="42:42" x14ac:dyDescent="0.25">
      <c r="AP6783" s="13"/>
    </row>
    <row r="6784" spans="42:42" x14ac:dyDescent="0.25">
      <c r="AP6784" s="13"/>
    </row>
    <row r="6785" spans="42:42" x14ac:dyDescent="0.25">
      <c r="AP6785" s="13"/>
    </row>
    <row r="6786" spans="42:42" x14ac:dyDescent="0.25">
      <c r="AP6786" s="13"/>
    </row>
    <row r="6787" spans="42:42" x14ac:dyDescent="0.25">
      <c r="AP6787" s="13"/>
    </row>
    <row r="6788" spans="42:42" x14ac:dyDescent="0.25">
      <c r="AP6788" s="13"/>
    </row>
    <row r="6789" spans="42:42" x14ac:dyDescent="0.25">
      <c r="AP6789" s="13"/>
    </row>
    <row r="6790" spans="42:42" x14ac:dyDescent="0.25">
      <c r="AP6790" s="13"/>
    </row>
    <row r="6791" spans="42:42" x14ac:dyDescent="0.25">
      <c r="AP6791" s="13"/>
    </row>
    <row r="6792" spans="42:42" x14ac:dyDescent="0.25">
      <c r="AP6792" s="13"/>
    </row>
    <row r="6793" spans="42:42" x14ac:dyDescent="0.25">
      <c r="AP6793" s="13"/>
    </row>
    <row r="6794" spans="42:42" x14ac:dyDescent="0.25">
      <c r="AP6794" s="13"/>
    </row>
    <row r="6795" spans="42:42" x14ac:dyDescent="0.25">
      <c r="AP6795" s="13"/>
    </row>
    <row r="6796" spans="42:42" x14ac:dyDescent="0.25">
      <c r="AP6796" s="13"/>
    </row>
    <row r="6797" spans="42:42" x14ac:dyDescent="0.25">
      <c r="AP6797" s="13"/>
    </row>
    <row r="6798" spans="42:42" x14ac:dyDescent="0.25">
      <c r="AP6798" s="13"/>
    </row>
    <row r="6799" spans="42:42" x14ac:dyDescent="0.25">
      <c r="AP6799" s="13"/>
    </row>
    <row r="6800" spans="42:42" x14ac:dyDescent="0.25">
      <c r="AP6800" s="13"/>
    </row>
    <row r="6801" spans="42:42" x14ac:dyDescent="0.25">
      <c r="AP6801" s="13"/>
    </row>
    <row r="6802" spans="42:42" x14ac:dyDescent="0.25">
      <c r="AP6802" s="13"/>
    </row>
    <row r="6803" spans="42:42" x14ac:dyDescent="0.25">
      <c r="AP6803" s="13"/>
    </row>
    <row r="6804" spans="42:42" x14ac:dyDescent="0.25">
      <c r="AP6804" s="13"/>
    </row>
    <row r="6805" spans="42:42" x14ac:dyDescent="0.25">
      <c r="AP6805" s="13"/>
    </row>
    <row r="6806" spans="42:42" x14ac:dyDescent="0.25">
      <c r="AP6806" s="13"/>
    </row>
    <row r="6807" spans="42:42" x14ac:dyDescent="0.25">
      <c r="AP6807" s="13"/>
    </row>
    <row r="6808" spans="42:42" x14ac:dyDescent="0.25">
      <c r="AP6808" s="13"/>
    </row>
    <row r="6809" spans="42:42" x14ac:dyDescent="0.25">
      <c r="AP6809" s="13"/>
    </row>
    <row r="6810" spans="42:42" x14ac:dyDescent="0.25">
      <c r="AP6810" s="13"/>
    </row>
    <row r="6811" spans="42:42" x14ac:dyDescent="0.25">
      <c r="AP6811" s="13"/>
    </row>
    <row r="6812" spans="42:42" x14ac:dyDescent="0.25">
      <c r="AP6812" s="13"/>
    </row>
    <row r="6813" spans="42:42" x14ac:dyDescent="0.25">
      <c r="AP6813" s="13"/>
    </row>
    <row r="6814" spans="42:42" x14ac:dyDescent="0.25">
      <c r="AP6814" s="13"/>
    </row>
    <row r="6815" spans="42:42" x14ac:dyDescent="0.25">
      <c r="AP6815" s="13"/>
    </row>
    <row r="6816" spans="42:42" x14ac:dyDescent="0.25">
      <c r="AP6816" s="13"/>
    </row>
    <row r="6817" spans="42:42" x14ac:dyDescent="0.25">
      <c r="AP6817" s="13"/>
    </row>
    <row r="6818" spans="42:42" x14ac:dyDescent="0.25">
      <c r="AP6818" s="13"/>
    </row>
    <row r="6819" spans="42:42" x14ac:dyDescent="0.25">
      <c r="AP6819" s="13"/>
    </row>
    <row r="6820" spans="42:42" x14ac:dyDescent="0.25">
      <c r="AP6820" s="13"/>
    </row>
    <row r="6821" spans="42:42" x14ac:dyDescent="0.25">
      <c r="AP6821" s="13"/>
    </row>
    <row r="6822" spans="42:42" x14ac:dyDescent="0.25">
      <c r="AP6822" s="13"/>
    </row>
    <row r="6823" spans="42:42" x14ac:dyDescent="0.25">
      <c r="AP6823" s="13"/>
    </row>
    <row r="6824" spans="42:42" x14ac:dyDescent="0.25">
      <c r="AP6824" s="13"/>
    </row>
    <row r="6825" spans="42:42" x14ac:dyDescent="0.25">
      <c r="AP6825" s="13"/>
    </row>
    <row r="6826" spans="42:42" x14ac:dyDescent="0.25">
      <c r="AP6826" s="13"/>
    </row>
    <row r="6827" spans="42:42" x14ac:dyDescent="0.25">
      <c r="AP6827" s="13"/>
    </row>
    <row r="6828" spans="42:42" x14ac:dyDescent="0.25">
      <c r="AP6828" s="13"/>
    </row>
    <row r="6829" spans="42:42" x14ac:dyDescent="0.25">
      <c r="AP6829" s="13"/>
    </row>
    <row r="6830" spans="42:42" x14ac:dyDescent="0.25">
      <c r="AP6830" s="13"/>
    </row>
    <row r="6831" spans="42:42" x14ac:dyDescent="0.25">
      <c r="AP6831" s="13"/>
    </row>
    <row r="6832" spans="42:42" x14ac:dyDescent="0.25">
      <c r="AP6832" s="13"/>
    </row>
    <row r="6833" spans="42:42" x14ac:dyDescent="0.25">
      <c r="AP6833" s="13"/>
    </row>
    <row r="6834" spans="42:42" x14ac:dyDescent="0.25">
      <c r="AP6834" s="13"/>
    </row>
    <row r="6835" spans="42:42" x14ac:dyDescent="0.25">
      <c r="AP6835" s="13"/>
    </row>
    <row r="6836" spans="42:42" x14ac:dyDescent="0.25">
      <c r="AP6836" s="13"/>
    </row>
    <row r="6837" spans="42:42" x14ac:dyDescent="0.25">
      <c r="AP6837" s="13"/>
    </row>
    <row r="6838" spans="42:42" x14ac:dyDescent="0.25">
      <c r="AP6838" s="13"/>
    </row>
    <row r="6839" spans="42:42" x14ac:dyDescent="0.25">
      <c r="AP6839" s="13"/>
    </row>
    <row r="6840" spans="42:42" x14ac:dyDescent="0.25">
      <c r="AP6840" s="13"/>
    </row>
    <row r="6841" spans="42:42" x14ac:dyDescent="0.25">
      <c r="AP6841" s="13"/>
    </row>
    <row r="6842" spans="42:42" x14ac:dyDescent="0.25">
      <c r="AP6842" s="13"/>
    </row>
    <row r="6843" spans="42:42" x14ac:dyDescent="0.25">
      <c r="AP6843" s="13"/>
    </row>
    <row r="6844" spans="42:42" x14ac:dyDescent="0.25">
      <c r="AP6844" s="13"/>
    </row>
    <row r="6845" spans="42:42" x14ac:dyDescent="0.25">
      <c r="AP6845" s="13"/>
    </row>
    <row r="6846" spans="42:42" x14ac:dyDescent="0.25">
      <c r="AP6846" s="13"/>
    </row>
    <row r="6847" spans="42:42" x14ac:dyDescent="0.25">
      <c r="AP6847" s="13"/>
    </row>
    <row r="6848" spans="42:42" x14ac:dyDescent="0.25">
      <c r="AP6848" s="13"/>
    </row>
    <row r="6849" spans="42:42" x14ac:dyDescent="0.25">
      <c r="AP6849" s="13"/>
    </row>
    <row r="6850" spans="42:42" x14ac:dyDescent="0.25">
      <c r="AP6850" s="13"/>
    </row>
    <row r="6851" spans="42:42" x14ac:dyDescent="0.25">
      <c r="AP6851" s="13"/>
    </row>
    <row r="6852" spans="42:42" x14ac:dyDescent="0.25">
      <c r="AP6852" s="13"/>
    </row>
    <row r="6853" spans="42:42" x14ac:dyDescent="0.25">
      <c r="AP6853" s="13"/>
    </row>
    <row r="6854" spans="42:42" x14ac:dyDescent="0.25">
      <c r="AP6854" s="13"/>
    </row>
    <row r="6855" spans="42:42" x14ac:dyDescent="0.25">
      <c r="AP6855" s="13"/>
    </row>
    <row r="6856" spans="42:42" x14ac:dyDescent="0.25">
      <c r="AP6856" s="13"/>
    </row>
    <row r="6857" spans="42:42" x14ac:dyDescent="0.25">
      <c r="AP6857" s="13"/>
    </row>
    <row r="6858" spans="42:42" x14ac:dyDescent="0.25">
      <c r="AP6858" s="13"/>
    </row>
    <row r="6859" spans="42:42" x14ac:dyDescent="0.25">
      <c r="AP6859" s="13"/>
    </row>
    <row r="6860" spans="42:42" x14ac:dyDescent="0.25">
      <c r="AP6860" s="13"/>
    </row>
    <row r="6861" spans="42:42" x14ac:dyDescent="0.25">
      <c r="AP6861" s="13"/>
    </row>
    <row r="6862" spans="42:42" x14ac:dyDescent="0.25">
      <c r="AP6862" s="13"/>
    </row>
    <row r="6863" spans="42:42" x14ac:dyDescent="0.25">
      <c r="AP6863" s="13"/>
    </row>
    <row r="6864" spans="42:42" x14ac:dyDescent="0.25">
      <c r="AP6864" s="13"/>
    </row>
    <row r="6865" spans="42:42" x14ac:dyDescent="0.25">
      <c r="AP6865" s="13"/>
    </row>
    <row r="6866" spans="42:42" x14ac:dyDescent="0.25">
      <c r="AP6866" s="13"/>
    </row>
    <row r="6867" spans="42:42" x14ac:dyDescent="0.25">
      <c r="AP6867" s="13"/>
    </row>
    <row r="6868" spans="42:42" x14ac:dyDescent="0.25">
      <c r="AP6868" s="13"/>
    </row>
    <row r="6869" spans="42:42" x14ac:dyDescent="0.25">
      <c r="AP6869" s="13"/>
    </row>
    <row r="6870" spans="42:42" x14ac:dyDescent="0.25">
      <c r="AP6870" s="13"/>
    </row>
    <row r="6871" spans="42:42" x14ac:dyDescent="0.25">
      <c r="AP6871" s="13"/>
    </row>
    <row r="6872" spans="42:42" x14ac:dyDescent="0.25">
      <c r="AP6872" s="13"/>
    </row>
    <row r="6873" spans="42:42" x14ac:dyDescent="0.25">
      <c r="AP6873" s="13"/>
    </row>
    <row r="6874" spans="42:42" x14ac:dyDescent="0.25">
      <c r="AP6874" s="13"/>
    </row>
    <row r="6875" spans="42:42" x14ac:dyDescent="0.25">
      <c r="AP6875" s="13"/>
    </row>
    <row r="6876" spans="42:42" x14ac:dyDescent="0.25">
      <c r="AP6876" s="13"/>
    </row>
    <row r="6877" spans="42:42" x14ac:dyDescent="0.25">
      <c r="AP6877" s="13"/>
    </row>
    <row r="6878" spans="42:42" x14ac:dyDescent="0.25">
      <c r="AP6878" s="13"/>
    </row>
    <row r="6879" spans="42:42" x14ac:dyDescent="0.25">
      <c r="AP6879" s="13"/>
    </row>
    <row r="6880" spans="42:42" x14ac:dyDescent="0.25">
      <c r="AP6880" s="13"/>
    </row>
    <row r="6881" spans="42:42" x14ac:dyDescent="0.25">
      <c r="AP6881" s="13"/>
    </row>
    <row r="6882" spans="42:42" x14ac:dyDescent="0.25">
      <c r="AP6882" s="13"/>
    </row>
    <row r="6883" spans="42:42" x14ac:dyDescent="0.25">
      <c r="AP6883" s="13"/>
    </row>
    <row r="6884" spans="42:42" x14ac:dyDescent="0.25">
      <c r="AP6884" s="13"/>
    </row>
    <row r="6885" spans="42:42" x14ac:dyDescent="0.25">
      <c r="AP6885" s="13"/>
    </row>
    <row r="6886" spans="42:42" x14ac:dyDescent="0.25">
      <c r="AP6886" s="13"/>
    </row>
    <row r="6887" spans="42:42" x14ac:dyDescent="0.25">
      <c r="AP6887" s="13"/>
    </row>
    <row r="6888" spans="42:42" x14ac:dyDescent="0.25">
      <c r="AP6888" s="13"/>
    </row>
    <row r="6889" spans="42:42" x14ac:dyDescent="0.25">
      <c r="AP6889" s="13"/>
    </row>
    <row r="6890" spans="42:42" x14ac:dyDescent="0.25">
      <c r="AP6890" s="13"/>
    </row>
    <row r="6891" spans="42:42" x14ac:dyDescent="0.25">
      <c r="AP6891" s="13"/>
    </row>
    <row r="6892" spans="42:42" x14ac:dyDescent="0.25">
      <c r="AP6892" s="13"/>
    </row>
    <row r="6893" spans="42:42" x14ac:dyDescent="0.25">
      <c r="AP6893" s="13"/>
    </row>
    <row r="6894" spans="42:42" x14ac:dyDescent="0.25">
      <c r="AP6894" s="13"/>
    </row>
    <row r="6895" spans="42:42" x14ac:dyDescent="0.25">
      <c r="AP6895" s="13"/>
    </row>
    <row r="6896" spans="42:42" x14ac:dyDescent="0.25">
      <c r="AP6896" s="13"/>
    </row>
    <row r="6897" spans="42:42" x14ac:dyDescent="0.25">
      <c r="AP6897" s="13"/>
    </row>
    <row r="6898" spans="42:42" x14ac:dyDescent="0.25">
      <c r="AP6898" s="13"/>
    </row>
    <row r="6899" spans="42:42" x14ac:dyDescent="0.25">
      <c r="AP6899" s="13"/>
    </row>
    <row r="6900" spans="42:42" x14ac:dyDescent="0.25">
      <c r="AP6900" s="13"/>
    </row>
    <row r="6901" spans="42:42" x14ac:dyDescent="0.25">
      <c r="AP6901" s="13"/>
    </row>
    <row r="6902" spans="42:42" x14ac:dyDescent="0.25">
      <c r="AP6902" s="13"/>
    </row>
    <row r="6903" spans="42:42" x14ac:dyDescent="0.25">
      <c r="AP6903" s="13"/>
    </row>
    <row r="6904" spans="42:42" x14ac:dyDescent="0.25">
      <c r="AP6904" s="13"/>
    </row>
    <row r="6905" spans="42:42" x14ac:dyDescent="0.25">
      <c r="AP6905" s="13"/>
    </row>
    <row r="6906" spans="42:42" x14ac:dyDescent="0.25">
      <c r="AP6906" s="13"/>
    </row>
    <row r="6907" spans="42:42" x14ac:dyDescent="0.25">
      <c r="AP6907" s="13"/>
    </row>
    <row r="6908" spans="42:42" x14ac:dyDescent="0.25">
      <c r="AP6908" s="13"/>
    </row>
    <row r="6909" spans="42:42" x14ac:dyDescent="0.25">
      <c r="AP6909" s="13"/>
    </row>
    <row r="6910" spans="42:42" x14ac:dyDescent="0.25">
      <c r="AP6910" s="13"/>
    </row>
    <row r="6911" spans="42:42" x14ac:dyDescent="0.25">
      <c r="AP6911" s="13"/>
    </row>
    <row r="6912" spans="42:42" x14ac:dyDescent="0.25">
      <c r="AP6912" s="13"/>
    </row>
    <row r="6913" spans="42:42" x14ac:dyDescent="0.25">
      <c r="AP6913" s="13"/>
    </row>
    <row r="6914" spans="42:42" x14ac:dyDescent="0.25">
      <c r="AP6914" s="13"/>
    </row>
    <row r="6915" spans="42:42" x14ac:dyDescent="0.25">
      <c r="AP6915" s="13"/>
    </row>
    <row r="6916" spans="42:42" x14ac:dyDescent="0.25">
      <c r="AP6916" s="13"/>
    </row>
    <row r="6917" spans="42:42" x14ac:dyDescent="0.25">
      <c r="AP6917" s="13"/>
    </row>
    <row r="6918" spans="42:42" x14ac:dyDescent="0.25">
      <c r="AP6918" s="13"/>
    </row>
    <row r="6919" spans="42:42" x14ac:dyDescent="0.25">
      <c r="AP6919" s="13"/>
    </row>
    <row r="6920" spans="42:42" x14ac:dyDescent="0.25">
      <c r="AP6920" s="13"/>
    </row>
    <row r="6921" spans="42:42" x14ac:dyDescent="0.25">
      <c r="AP6921" s="13"/>
    </row>
    <row r="6922" spans="42:42" x14ac:dyDescent="0.25">
      <c r="AP6922" s="13"/>
    </row>
    <row r="6923" spans="42:42" x14ac:dyDescent="0.25">
      <c r="AP6923" s="13"/>
    </row>
    <row r="6924" spans="42:42" x14ac:dyDescent="0.25">
      <c r="AP6924" s="13"/>
    </row>
    <row r="6925" spans="42:42" x14ac:dyDescent="0.25">
      <c r="AP6925" s="13"/>
    </row>
    <row r="6926" spans="42:42" x14ac:dyDescent="0.25">
      <c r="AP6926" s="13"/>
    </row>
    <row r="6927" spans="42:42" x14ac:dyDescent="0.25">
      <c r="AP6927" s="13"/>
    </row>
    <row r="6928" spans="42:42" x14ac:dyDescent="0.25">
      <c r="AP6928" s="13"/>
    </row>
    <row r="6929" spans="42:42" x14ac:dyDescent="0.25">
      <c r="AP6929" s="13"/>
    </row>
    <row r="6930" spans="42:42" x14ac:dyDescent="0.25">
      <c r="AP6930" s="13"/>
    </row>
    <row r="6931" spans="42:42" x14ac:dyDescent="0.25">
      <c r="AP6931" s="13"/>
    </row>
    <row r="6932" spans="42:42" x14ac:dyDescent="0.25">
      <c r="AP6932" s="13"/>
    </row>
    <row r="6933" spans="42:42" x14ac:dyDescent="0.25">
      <c r="AP6933" s="13"/>
    </row>
    <row r="6934" spans="42:42" x14ac:dyDescent="0.25">
      <c r="AP6934" s="13"/>
    </row>
    <row r="6935" spans="42:42" x14ac:dyDescent="0.25">
      <c r="AP6935" s="13"/>
    </row>
    <row r="6936" spans="42:42" x14ac:dyDescent="0.25">
      <c r="AP6936" s="13"/>
    </row>
    <row r="6937" spans="42:42" x14ac:dyDescent="0.25">
      <c r="AP6937" s="13"/>
    </row>
    <row r="6938" spans="42:42" x14ac:dyDescent="0.25">
      <c r="AP6938" s="13"/>
    </row>
    <row r="6939" spans="42:42" x14ac:dyDescent="0.25">
      <c r="AP6939" s="13"/>
    </row>
    <row r="6940" spans="42:42" x14ac:dyDescent="0.25">
      <c r="AP6940" s="13"/>
    </row>
    <row r="6941" spans="42:42" x14ac:dyDescent="0.25">
      <c r="AP6941" s="13"/>
    </row>
    <row r="6942" spans="42:42" x14ac:dyDescent="0.25">
      <c r="AP6942" s="13"/>
    </row>
    <row r="6943" spans="42:42" x14ac:dyDescent="0.25">
      <c r="AP6943" s="13"/>
    </row>
    <row r="6944" spans="42:42" x14ac:dyDescent="0.25">
      <c r="AP6944" s="13"/>
    </row>
    <row r="6945" spans="42:42" x14ac:dyDescent="0.25">
      <c r="AP6945" s="13"/>
    </row>
    <row r="6946" spans="42:42" x14ac:dyDescent="0.25">
      <c r="AP6946" s="13"/>
    </row>
    <row r="6947" spans="42:42" x14ac:dyDescent="0.25">
      <c r="AP6947" s="13"/>
    </row>
    <row r="6948" spans="42:42" x14ac:dyDescent="0.25">
      <c r="AP6948" s="13"/>
    </row>
    <row r="6949" spans="42:42" x14ac:dyDescent="0.25">
      <c r="AP6949" s="13"/>
    </row>
    <row r="6950" spans="42:42" x14ac:dyDescent="0.25">
      <c r="AP6950" s="13"/>
    </row>
    <row r="6951" spans="42:42" x14ac:dyDescent="0.25">
      <c r="AP6951" s="13"/>
    </row>
    <row r="6952" spans="42:42" x14ac:dyDescent="0.25">
      <c r="AP6952" s="13"/>
    </row>
    <row r="6953" spans="42:42" x14ac:dyDescent="0.25">
      <c r="AP6953" s="13"/>
    </row>
    <row r="6954" spans="42:42" x14ac:dyDescent="0.25">
      <c r="AP6954" s="13"/>
    </row>
    <row r="6955" spans="42:42" x14ac:dyDescent="0.25">
      <c r="AP6955" s="13"/>
    </row>
    <row r="6956" spans="42:42" x14ac:dyDescent="0.25">
      <c r="AP6956" s="13"/>
    </row>
    <row r="6957" spans="42:42" x14ac:dyDescent="0.25">
      <c r="AP6957" s="13"/>
    </row>
    <row r="6958" spans="42:42" x14ac:dyDescent="0.25">
      <c r="AP6958" s="13"/>
    </row>
    <row r="6959" spans="42:42" x14ac:dyDescent="0.25">
      <c r="AP6959" s="13"/>
    </row>
    <row r="6960" spans="42:42" x14ac:dyDescent="0.25">
      <c r="AP6960" s="13"/>
    </row>
    <row r="6961" spans="42:42" x14ac:dyDescent="0.25">
      <c r="AP6961" s="13"/>
    </row>
    <row r="6962" spans="42:42" x14ac:dyDescent="0.25">
      <c r="AP6962" s="13"/>
    </row>
    <row r="6963" spans="42:42" x14ac:dyDescent="0.25">
      <c r="AP6963" s="13"/>
    </row>
    <row r="6964" spans="42:42" x14ac:dyDescent="0.25">
      <c r="AP6964" s="13"/>
    </row>
    <row r="6965" spans="42:42" x14ac:dyDescent="0.25">
      <c r="AP6965" s="13"/>
    </row>
    <row r="6966" spans="42:42" x14ac:dyDescent="0.25">
      <c r="AP6966" s="13"/>
    </row>
    <row r="6967" spans="42:42" x14ac:dyDescent="0.25">
      <c r="AP6967" s="13"/>
    </row>
    <row r="6968" spans="42:42" x14ac:dyDescent="0.25">
      <c r="AP6968" s="13"/>
    </row>
    <row r="6969" spans="42:42" x14ac:dyDescent="0.25">
      <c r="AP6969" s="13"/>
    </row>
    <row r="6970" spans="42:42" x14ac:dyDescent="0.25">
      <c r="AP6970" s="13"/>
    </row>
    <row r="6971" spans="42:42" x14ac:dyDescent="0.25">
      <c r="AP6971" s="13"/>
    </row>
    <row r="6972" spans="42:42" x14ac:dyDescent="0.25">
      <c r="AP6972" s="13"/>
    </row>
    <row r="6973" spans="42:42" x14ac:dyDescent="0.25">
      <c r="AP6973" s="13"/>
    </row>
    <row r="6974" spans="42:42" x14ac:dyDescent="0.25">
      <c r="AP6974" s="13"/>
    </row>
    <row r="6975" spans="42:42" x14ac:dyDescent="0.25">
      <c r="AP6975" s="13"/>
    </row>
    <row r="6976" spans="42:42" x14ac:dyDescent="0.25">
      <c r="AP6976" s="13"/>
    </row>
    <row r="6977" spans="42:42" x14ac:dyDescent="0.25">
      <c r="AP6977" s="13"/>
    </row>
    <row r="6978" spans="42:42" x14ac:dyDescent="0.25">
      <c r="AP6978" s="13"/>
    </row>
    <row r="6979" spans="42:42" x14ac:dyDescent="0.25">
      <c r="AP6979" s="13"/>
    </row>
    <row r="6980" spans="42:42" x14ac:dyDescent="0.25">
      <c r="AP6980" s="13"/>
    </row>
    <row r="6981" spans="42:42" x14ac:dyDescent="0.25">
      <c r="AP6981" s="13"/>
    </row>
    <row r="6982" spans="42:42" x14ac:dyDescent="0.25">
      <c r="AP6982" s="13"/>
    </row>
    <row r="6983" spans="42:42" x14ac:dyDescent="0.25">
      <c r="AP6983" s="13"/>
    </row>
    <row r="6984" spans="42:42" x14ac:dyDescent="0.25">
      <c r="AP6984" s="13"/>
    </row>
    <row r="6985" spans="42:42" x14ac:dyDescent="0.25">
      <c r="AP6985" s="13"/>
    </row>
    <row r="6986" spans="42:42" x14ac:dyDescent="0.25">
      <c r="AP6986" s="13"/>
    </row>
    <row r="6987" spans="42:42" x14ac:dyDescent="0.25">
      <c r="AP6987" s="13"/>
    </row>
    <row r="6988" spans="42:42" x14ac:dyDescent="0.25">
      <c r="AP6988" s="13"/>
    </row>
    <row r="6989" spans="42:42" x14ac:dyDescent="0.25">
      <c r="AP6989" s="13"/>
    </row>
    <row r="6990" spans="42:42" x14ac:dyDescent="0.25">
      <c r="AP6990" s="13"/>
    </row>
    <row r="6991" spans="42:42" x14ac:dyDescent="0.25">
      <c r="AP6991" s="13"/>
    </row>
    <row r="6992" spans="42:42" x14ac:dyDescent="0.25">
      <c r="AP6992" s="13"/>
    </row>
    <row r="6993" spans="42:42" x14ac:dyDescent="0.25">
      <c r="AP6993" s="13"/>
    </row>
    <row r="6994" spans="42:42" x14ac:dyDescent="0.25">
      <c r="AP6994" s="13"/>
    </row>
    <row r="6995" spans="42:42" x14ac:dyDescent="0.25">
      <c r="AP6995" s="13"/>
    </row>
    <row r="6996" spans="42:42" x14ac:dyDescent="0.25">
      <c r="AP6996" s="13"/>
    </row>
    <row r="6997" spans="42:42" x14ac:dyDescent="0.25">
      <c r="AP6997" s="13"/>
    </row>
    <row r="6998" spans="42:42" x14ac:dyDescent="0.25">
      <c r="AP6998" s="13"/>
    </row>
    <row r="6999" spans="42:42" x14ac:dyDescent="0.25">
      <c r="AP6999" s="13"/>
    </row>
    <row r="7000" spans="42:42" x14ac:dyDescent="0.25">
      <c r="AP7000" s="13"/>
    </row>
    <row r="7001" spans="42:42" x14ac:dyDescent="0.25">
      <c r="AP7001" s="13"/>
    </row>
    <row r="7002" spans="42:42" x14ac:dyDescent="0.25">
      <c r="AP7002" s="13"/>
    </row>
    <row r="7003" spans="42:42" x14ac:dyDescent="0.25">
      <c r="AP7003" s="13"/>
    </row>
    <row r="7004" spans="42:42" x14ac:dyDescent="0.25">
      <c r="AP7004" s="13"/>
    </row>
    <row r="7005" spans="42:42" x14ac:dyDescent="0.25">
      <c r="AP7005" s="13"/>
    </row>
    <row r="7006" spans="42:42" x14ac:dyDescent="0.25">
      <c r="AP7006" s="13"/>
    </row>
    <row r="7007" spans="42:42" x14ac:dyDescent="0.25">
      <c r="AP7007" s="13"/>
    </row>
    <row r="7008" spans="42:42" x14ac:dyDescent="0.25">
      <c r="AP7008" s="13"/>
    </row>
    <row r="7009" spans="42:42" x14ac:dyDescent="0.25">
      <c r="AP7009" s="13"/>
    </row>
    <row r="7010" spans="42:42" x14ac:dyDescent="0.25">
      <c r="AP7010" s="13"/>
    </row>
    <row r="7011" spans="42:42" x14ac:dyDescent="0.25">
      <c r="AP7011" s="13"/>
    </row>
    <row r="7012" spans="42:42" x14ac:dyDescent="0.25">
      <c r="AP7012" s="13"/>
    </row>
    <row r="7013" spans="42:42" x14ac:dyDescent="0.25">
      <c r="AP7013" s="13"/>
    </row>
    <row r="7014" spans="42:42" x14ac:dyDescent="0.25">
      <c r="AP7014" s="13"/>
    </row>
    <row r="7015" spans="42:42" x14ac:dyDescent="0.25">
      <c r="AP7015" s="13"/>
    </row>
    <row r="7016" spans="42:42" x14ac:dyDescent="0.25">
      <c r="AP7016" s="13"/>
    </row>
    <row r="7017" spans="42:42" x14ac:dyDescent="0.25">
      <c r="AP7017" s="13"/>
    </row>
    <row r="7018" spans="42:42" x14ac:dyDescent="0.25">
      <c r="AP7018" s="13"/>
    </row>
    <row r="7019" spans="42:42" x14ac:dyDescent="0.25">
      <c r="AP7019" s="13"/>
    </row>
    <row r="7020" spans="42:42" x14ac:dyDescent="0.25">
      <c r="AP7020" s="13"/>
    </row>
    <row r="7021" spans="42:42" x14ac:dyDescent="0.25">
      <c r="AP7021" s="13"/>
    </row>
    <row r="7022" spans="42:42" x14ac:dyDescent="0.25">
      <c r="AP7022" s="13"/>
    </row>
    <row r="7023" spans="42:42" x14ac:dyDescent="0.25">
      <c r="AP7023" s="13"/>
    </row>
    <row r="7024" spans="42:42" x14ac:dyDescent="0.25">
      <c r="AP7024" s="13"/>
    </row>
    <row r="7025" spans="42:42" x14ac:dyDescent="0.25">
      <c r="AP7025" s="13"/>
    </row>
    <row r="7026" spans="42:42" x14ac:dyDescent="0.25">
      <c r="AP7026" s="13"/>
    </row>
    <row r="7027" spans="42:42" x14ac:dyDescent="0.25">
      <c r="AP7027" s="13"/>
    </row>
    <row r="7028" spans="42:42" x14ac:dyDescent="0.25">
      <c r="AP7028" s="13"/>
    </row>
    <row r="7029" spans="42:42" x14ac:dyDescent="0.25">
      <c r="AP7029" s="13"/>
    </row>
    <row r="7030" spans="42:42" x14ac:dyDescent="0.25">
      <c r="AP7030" s="13"/>
    </row>
    <row r="7031" spans="42:42" x14ac:dyDescent="0.25">
      <c r="AP7031" s="13"/>
    </row>
    <row r="7032" spans="42:42" x14ac:dyDescent="0.25">
      <c r="AP7032" s="13"/>
    </row>
    <row r="7033" spans="42:42" x14ac:dyDescent="0.25">
      <c r="AP7033" s="13"/>
    </row>
    <row r="7034" spans="42:42" x14ac:dyDescent="0.25">
      <c r="AP7034" s="13"/>
    </row>
    <row r="7035" spans="42:42" x14ac:dyDescent="0.25">
      <c r="AP7035" s="13"/>
    </row>
    <row r="7036" spans="42:42" x14ac:dyDescent="0.25">
      <c r="AP7036" s="13"/>
    </row>
    <row r="7037" spans="42:42" x14ac:dyDescent="0.25">
      <c r="AP7037" s="13"/>
    </row>
    <row r="7038" spans="42:42" x14ac:dyDescent="0.25">
      <c r="AP7038" s="13"/>
    </row>
    <row r="7039" spans="42:42" x14ac:dyDescent="0.25">
      <c r="AP7039" s="13"/>
    </row>
    <row r="7040" spans="42:42" x14ac:dyDescent="0.25">
      <c r="AP7040" s="13"/>
    </row>
    <row r="7041" spans="42:42" x14ac:dyDescent="0.25">
      <c r="AP7041" s="13"/>
    </row>
    <row r="7042" spans="42:42" x14ac:dyDescent="0.25">
      <c r="AP7042" s="13"/>
    </row>
    <row r="7043" spans="42:42" x14ac:dyDescent="0.25">
      <c r="AP7043" s="13"/>
    </row>
    <row r="7044" spans="42:42" x14ac:dyDescent="0.25">
      <c r="AP7044" s="13"/>
    </row>
    <row r="7045" spans="42:42" x14ac:dyDescent="0.25">
      <c r="AP7045" s="13"/>
    </row>
    <row r="7046" spans="42:42" x14ac:dyDescent="0.25">
      <c r="AP7046" s="13"/>
    </row>
    <row r="7047" spans="42:42" x14ac:dyDescent="0.25">
      <c r="AP7047" s="13"/>
    </row>
    <row r="7048" spans="42:42" x14ac:dyDescent="0.25">
      <c r="AP7048" s="13"/>
    </row>
    <row r="7049" spans="42:42" x14ac:dyDescent="0.25">
      <c r="AP7049" s="13"/>
    </row>
    <row r="7050" spans="42:42" x14ac:dyDescent="0.25">
      <c r="AP7050" s="13"/>
    </row>
    <row r="7051" spans="42:42" x14ac:dyDescent="0.25">
      <c r="AP7051" s="13"/>
    </row>
    <row r="7052" spans="42:42" x14ac:dyDescent="0.25">
      <c r="AP7052" s="13"/>
    </row>
    <row r="7053" spans="42:42" x14ac:dyDescent="0.25">
      <c r="AP7053" s="13"/>
    </row>
    <row r="7054" spans="42:42" x14ac:dyDescent="0.25">
      <c r="AP7054" s="13"/>
    </row>
    <row r="7055" spans="42:42" x14ac:dyDescent="0.25">
      <c r="AP7055" s="13"/>
    </row>
    <row r="7056" spans="42:42" x14ac:dyDescent="0.25">
      <c r="AP7056" s="13"/>
    </row>
    <row r="7057" spans="42:42" x14ac:dyDescent="0.25">
      <c r="AP7057" s="13"/>
    </row>
    <row r="7058" spans="42:42" x14ac:dyDescent="0.25">
      <c r="AP7058" s="13"/>
    </row>
    <row r="7059" spans="42:42" x14ac:dyDescent="0.25">
      <c r="AP7059" s="13"/>
    </row>
    <row r="7060" spans="42:42" x14ac:dyDescent="0.25">
      <c r="AP7060" s="13"/>
    </row>
    <row r="7061" spans="42:42" x14ac:dyDescent="0.25">
      <c r="AP7061" s="13"/>
    </row>
    <row r="7062" spans="42:42" x14ac:dyDescent="0.25">
      <c r="AP7062" s="13"/>
    </row>
    <row r="7063" spans="42:42" x14ac:dyDescent="0.25">
      <c r="AP7063" s="13"/>
    </row>
    <row r="7064" spans="42:42" x14ac:dyDescent="0.25">
      <c r="AP7064" s="13"/>
    </row>
    <row r="7065" spans="42:42" x14ac:dyDescent="0.25">
      <c r="AP7065" s="13"/>
    </row>
    <row r="7066" spans="42:42" x14ac:dyDescent="0.25">
      <c r="AP7066" s="13"/>
    </row>
    <row r="7067" spans="42:42" x14ac:dyDescent="0.25">
      <c r="AP7067" s="13"/>
    </row>
    <row r="7068" spans="42:42" x14ac:dyDescent="0.25">
      <c r="AP7068" s="13"/>
    </row>
    <row r="7069" spans="42:42" x14ac:dyDescent="0.25">
      <c r="AP7069" s="13"/>
    </row>
    <row r="7070" spans="42:42" x14ac:dyDescent="0.25">
      <c r="AP7070" s="13"/>
    </row>
    <row r="7071" spans="42:42" x14ac:dyDescent="0.25">
      <c r="AP7071" s="13"/>
    </row>
    <row r="7072" spans="42:42" x14ac:dyDescent="0.25">
      <c r="AP7072" s="13"/>
    </row>
    <row r="7073" spans="42:42" x14ac:dyDescent="0.25">
      <c r="AP7073" s="13"/>
    </row>
    <row r="7074" spans="42:42" x14ac:dyDescent="0.25">
      <c r="AP7074" s="13"/>
    </row>
    <row r="7075" spans="42:42" x14ac:dyDescent="0.25">
      <c r="AP7075" s="13"/>
    </row>
    <row r="7076" spans="42:42" x14ac:dyDescent="0.25">
      <c r="AP7076" s="13"/>
    </row>
    <row r="7077" spans="42:42" x14ac:dyDescent="0.25">
      <c r="AP7077" s="13"/>
    </row>
    <row r="7078" spans="42:42" x14ac:dyDescent="0.25">
      <c r="AP7078" s="13"/>
    </row>
    <row r="7079" spans="42:42" x14ac:dyDescent="0.25">
      <c r="AP7079" s="13"/>
    </row>
    <row r="7080" spans="42:42" x14ac:dyDescent="0.25">
      <c r="AP7080" s="13"/>
    </row>
    <row r="7081" spans="42:42" x14ac:dyDescent="0.25">
      <c r="AP7081" s="13"/>
    </row>
    <row r="7082" spans="42:42" x14ac:dyDescent="0.25">
      <c r="AP7082" s="13"/>
    </row>
    <row r="7083" spans="42:42" x14ac:dyDescent="0.25">
      <c r="AP7083" s="13"/>
    </row>
    <row r="7084" spans="42:42" x14ac:dyDescent="0.25">
      <c r="AP7084" s="13"/>
    </row>
    <row r="7085" spans="42:42" x14ac:dyDescent="0.25">
      <c r="AP7085" s="13"/>
    </row>
    <row r="7086" spans="42:42" x14ac:dyDescent="0.25">
      <c r="AP7086" s="13"/>
    </row>
    <row r="7087" spans="42:42" x14ac:dyDescent="0.25">
      <c r="AP7087" s="13"/>
    </row>
    <row r="7088" spans="42:42" x14ac:dyDescent="0.25">
      <c r="AP7088" s="13"/>
    </row>
    <row r="7089" spans="42:42" x14ac:dyDescent="0.25">
      <c r="AP7089" s="13"/>
    </row>
    <row r="7090" spans="42:42" x14ac:dyDescent="0.25">
      <c r="AP7090" s="13"/>
    </row>
    <row r="7091" spans="42:42" x14ac:dyDescent="0.25">
      <c r="AP7091" s="13"/>
    </row>
    <row r="7092" spans="42:42" x14ac:dyDescent="0.25">
      <c r="AP7092" s="13"/>
    </row>
    <row r="7093" spans="42:42" x14ac:dyDescent="0.25">
      <c r="AP7093" s="13"/>
    </row>
    <row r="7094" spans="42:42" x14ac:dyDescent="0.25">
      <c r="AP7094" s="13"/>
    </row>
    <row r="7095" spans="42:42" x14ac:dyDescent="0.25">
      <c r="AP7095" s="13"/>
    </row>
    <row r="7096" spans="42:42" x14ac:dyDescent="0.25">
      <c r="AP7096" s="13"/>
    </row>
    <row r="7097" spans="42:42" x14ac:dyDescent="0.25">
      <c r="AP7097" s="13"/>
    </row>
    <row r="7098" spans="42:42" x14ac:dyDescent="0.25">
      <c r="AP7098" s="13"/>
    </row>
    <row r="7099" spans="42:42" x14ac:dyDescent="0.25">
      <c r="AP7099" s="13"/>
    </row>
    <row r="7100" spans="42:42" x14ac:dyDescent="0.25">
      <c r="AP7100" s="13"/>
    </row>
    <row r="7101" spans="42:42" x14ac:dyDescent="0.25">
      <c r="AP7101" s="13"/>
    </row>
    <row r="7102" spans="42:42" x14ac:dyDescent="0.25">
      <c r="AP7102" s="13"/>
    </row>
    <row r="7103" spans="42:42" x14ac:dyDescent="0.25">
      <c r="AP7103" s="13"/>
    </row>
    <row r="7104" spans="42:42" x14ac:dyDescent="0.25">
      <c r="AP7104" s="13"/>
    </row>
    <row r="7105" spans="42:42" x14ac:dyDescent="0.25">
      <c r="AP7105" s="13"/>
    </row>
    <row r="7106" spans="42:42" x14ac:dyDescent="0.25">
      <c r="AP7106" s="13"/>
    </row>
    <row r="7107" spans="42:42" x14ac:dyDescent="0.25">
      <c r="AP7107" s="13"/>
    </row>
    <row r="7108" spans="42:42" x14ac:dyDescent="0.25">
      <c r="AP7108" s="13"/>
    </row>
    <row r="7109" spans="42:42" x14ac:dyDescent="0.25">
      <c r="AP7109" s="13"/>
    </row>
    <row r="7110" spans="42:42" x14ac:dyDescent="0.25">
      <c r="AP7110" s="13"/>
    </row>
    <row r="7111" spans="42:42" x14ac:dyDescent="0.25">
      <c r="AP7111" s="13"/>
    </row>
    <row r="7112" spans="42:42" x14ac:dyDescent="0.25">
      <c r="AP7112" s="13"/>
    </row>
    <row r="7113" spans="42:42" x14ac:dyDescent="0.25">
      <c r="AP7113" s="13"/>
    </row>
    <row r="7114" spans="42:42" x14ac:dyDescent="0.25">
      <c r="AP7114" s="13"/>
    </row>
    <row r="7115" spans="42:42" x14ac:dyDescent="0.25">
      <c r="AP7115" s="13"/>
    </row>
    <row r="7116" spans="42:42" x14ac:dyDescent="0.25">
      <c r="AP7116" s="13"/>
    </row>
    <row r="7117" spans="42:42" x14ac:dyDescent="0.25">
      <c r="AP7117" s="13"/>
    </row>
    <row r="7118" spans="42:42" x14ac:dyDescent="0.25">
      <c r="AP7118" s="13"/>
    </row>
    <row r="7119" spans="42:42" x14ac:dyDescent="0.25">
      <c r="AP7119" s="13"/>
    </row>
    <row r="7120" spans="42:42" x14ac:dyDescent="0.25">
      <c r="AP7120" s="13"/>
    </row>
    <row r="7121" spans="42:42" x14ac:dyDescent="0.25">
      <c r="AP7121" s="13"/>
    </row>
    <row r="7122" spans="42:42" x14ac:dyDescent="0.25">
      <c r="AP7122" s="13"/>
    </row>
    <row r="7123" spans="42:42" x14ac:dyDescent="0.25">
      <c r="AP7123" s="13"/>
    </row>
    <row r="7124" spans="42:42" x14ac:dyDescent="0.25">
      <c r="AP7124" s="13"/>
    </row>
    <row r="7125" spans="42:42" x14ac:dyDescent="0.25">
      <c r="AP7125" s="13"/>
    </row>
    <row r="7126" spans="42:42" x14ac:dyDescent="0.25">
      <c r="AP7126" s="13"/>
    </row>
    <row r="7127" spans="42:42" x14ac:dyDescent="0.25">
      <c r="AP7127" s="13"/>
    </row>
    <row r="7128" spans="42:42" x14ac:dyDescent="0.25">
      <c r="AP7128" s="13"/>
    </row>
    <row r="7129" spans="42:42" x14ac:dyDescent="0.25">
      <c r="AP7129" s="13"/>
    </row>
    <row r="7130" spans="42:42" x14ac:dyDescent="0.25">
      <c r="AP7130" s="13"/>
    </row>
    <row r="7131" spans="42:42" x14ac:dyDescent="0.25">
      <c r="AP7131" s="13"/>
    </row>
    <row r="7132" spans="42:42" x14ac:dyDescent="0.25">
      <c r="AP7132" s="13"/>
    </row>
    <row r="7133" spans="42:42" x14ac:dyDescent="0.25">
      <c r="AP7133" s="13"/>
    </row>
    <row r="7134" spans="42:42" x14ac:dyDescent="0.25">
      <c r="AP7134" s="13"/>
    </row>
    <row r="7135" spans="42:42" x14ac:dyDescent="0.25">
      <c r="AP7135" s="13"/>
    </row>
    <row r="7136" spans="42:42" x14ac:dyDescent="0.25">
      <c r="AP7136" s="13"/>
    </row>
    <row r="7137" spans="42:42" x14ac:dyDescent="0.25">
      <c r="AP7137" s="13"/>
    </row>
    <row r="7138" spans="42:42" x14ac:dyDescent="0.25">
      <c r="AP7138" s="13"/>
    </row>
    <row r="7139" spans="42:42" x14ac:dyDescent="0.25">
      <c r="AP7139" s="13"/>
    </row>
    <row r="7140" spans="42:42" x14ac:dyDescent="0.25">
      <c r="AP7140" s="13"/>
    </row>
    <row r="7141" spans="42:42" x14ac:dyDescent="0.25">
      <c r="AP7141" s="13"/>
    </row>
    <row r="7142" spans="42:42" x14ac:dyDescent="0.25">
      <c r="AP7142" s="13"/>
    </row>
    <row r="7143" spans="42:42" x14ac:dyDescent="0.25">
      <c r="AP7143" s="13"/>
    </row>
    <row r="7144" spans="42:42" x14ac:dyDescent="0.25">
      <c r="AP7144" s="13"/>
    </row>
    <row r="7145" spans="42:42" x14ac:dyDescent="0.25">
      <c r="AP7145" s="13"/>
    </row>
    <row r="7146" spans="42:42" x14ac:dyDescent="0.25">
      <c r="AP7146" s="13"/>
    </row>
    <row r="7147" spans="42:42" x14ac:dyDescent="0.25">
      <c r="AP7147" s="13"/>
    </row>
    <row r="7148" spans="42:42" x14ac:dyDescent="0.25">
      <c r="AP7148" s="13"/>
    </row>
    <row r="7149" spans="42:42" x14ac:dyDescent="0.25">
      <c r="AP7149" s="13"/>
    </row>
    <row r="7150" spans="42:42" x14ac:dyDescent="0.25">
      <c r="AP7150" s="13"/>
    </row>
    <row r="7151" spans="42:42" x14ac:dyDescent="0.25">
      <c r="AP7151" s="13"/>
    </row>
    <row r="7152" spans="42:42" x14ac:dyDescent="0.25">
      <c r="AP7152" s="13"/>
    </row>
    <row r="7153" spans="42:42" x14ac:dyDescent="0.25">
      <c r="AP7153" s="13"/>
    </row>
    <row r="7154" spans="42:42" x14ac:dyDescent="0.25">
      <c r="AP7154" s="13"/>
    </row>
    <row r="7155" spans="42:42" x14ac:dyDescent="0.25">
      <c r="AP7155" s="13"/>
    </row>
    <row r="7156" spans="42:42" x14ac:dyDescent="0.25">
      <c r="AP7156" s="13"/>
    </row>
    <row r="7157" spans="42:42" x14ac:dyDescent="0.25">
      <c r="AP7157" s="13"/>
    </row>
    <row r="7158" spans="42:42" x14ac:dyDescent="0.25">
      <c r="AP7158" s="13"/>
    </row>
    <row r="7159" spans="42:42" x14ac:dyDescent="0.25">
      <c r="AP7159" s="13"/>
    </row>
    <row r="7160" spans="42:42" x14ac:dyDescent="0.25">
      <c r="AP7160" s="13"/>
    </row>
    <row r="7161" spans="42:42" x14ac:dyDescent="0.25">
      <c r="AP7161" s="13"/>
    </row>
    <row r="7162" spans="42:42" x14ac:dyDescent="0.25">
      <c r="AP7162" s="13"/>
    </row>
    <row r="7163" spans="42:42" x14ac:dyDescent="0.25">
      <c r="AP7163" s="13"/>
    </row>
    <row r="7164" spans="42:42" x14ac:dyDescent="0.25">
      <c r="AP7164" s="13"/>
    </row>
    <row r="7165" spans="42:42" x14ac:dyDescent="0.25">
      <c r="AP7165" s="13"/>
    </row>
    <row r="7166" spans="42:42" x14ac:dyDescent="0.25">
      <c r="AP7166" s="13"/>
    </row>
    <row r="7167" spans="42:42" x14ac:dyDescent="0.25">
      <c r="AP7167" s="13"/>
    </row>
    <row r="7168" spans="42:42" x14ac:dyDescent="0.25">
      <c r="AP7168" s="13"/>
    </row>
    <row r="7169" spans="42:42" x14ac:dyDescent="0.25">
      <c r="AP7169" s="13"/>
    </row>
    <row r="7170" spans="42:42" x14ac:dyDescent="0.25">
      <c r="AP7170" s="13"/>
    </row>
    <row r="7171" spans="42:42" x14ac:dyDescent="0.25">
      <c r="AP7171" s="13"/>
    </row>
    <row r="7172" spans="42:42" x14ac:dyDescent="0.25">
      <c r="AP7172" s="13"/>
    </row>
    <row r="7173" spans="42:42" x14ac:dyDescent="0.25">
      <c r="AP7173" s="13"/>
    </row>
    <row r="7174" spans="42:42" x14ac:dyDescent="0.25">
      <c r="AP7174" s="13"/>
    </row>
    <row r="7175" spans="42:42" x14ac:dyDescent="0.25">
      <c r="AP7175" s="13"/>
    </row>
    <row r="7176" spans="42:42" x14ac:dyDescent="0.25">
      <c r="AP7176" s="13"/>
    </row>
    <row r="7177" spans="42:42" x14ac:dyDescent="0.25">
      <c r="AP7177" s="13"/>
    </row>
    <row r="7178" spans="42:42" x14ac:dyDescent="0.25">
      <c r="AP7178" s="13"/>
    </row>
    <row r="7179" spans="42:42" x14ac:dyDescent="0.25">
      <c r="AP7179" s="13"/>
    </row>
    <row r="7180" spans="42:42" x14ac:dyDescent="0.25">
      <c r="AP7180" s="13"/>
    </row>
    <row r="7181" spans="42:42" x14ac:dyDescent="0.25">
      <c r="AP7181" s="13"/>
    </row>
    <row r="7182" spans="42:42" x14ac:dyDescent="0.25">
      <c r="AP7182" s="13"/>
    </row>
    <row r="7183" spans="42:42" x14ac:dyDescent="0.25">
      <c r="AP7183" s="13"/>
    </row>
    <row r="7184" spans="42:42" x14ac:dyDescent="0.25">
      <c r="AP7184" s="13"/>
    </row>
    <row r="7185" spans="42:42" x14ac:dyDescent="0.25">
      <c r="AP7185" s="13"/>
    </row>
    <row r="7186" spans="42:42" x14ac:dyDescent="0.25">
      <c r="AP7186" s="13"/>
    </row>
    <row r="7187" spans="42:42" x14ac:dyDescent="0.25">
      <c r="AP7187" s="13"/>
    </row>
    <row r="7188" spans="42:42" x14ac:dyDescent="0.25">
      <c r="AP7188" s="13"/>
    </row>
    <row r="7189" spans="42:42" x14ac:dyDescent="0.25">
      <c r="AP7189" s="13"/>
    </row>
    <row r="7190" spans="42:42" x14ac:dyDescent="0.25">
      <c r="AP7190" s="13"/>
    </row>
    <row r="7191" spans="42:42" x14ac:dyDescent="0.25">
      <c r="AP7191" s="13"/>
    </row>
    <row r="7192" spans="42:42" x14ac:dyDescent="0.25">
      <c r="AP7192" s="13"/>
    </row>
    <row r="7193" spans="42:42" x14ac:dyDescent="0.25">
      <c r="AP7193" s="13"/>
    </row>
    <row r="7194" spans="42:42" x14ac:dyDescent="0.25">
      <c r="AP7194" s="13"/>
    </row>
    <row r="7195" spans="42:42" x14ac:dyDescent="0.25">
      <c r="AP7195" s="13"/>
    </row>
    <row r="7196" spans="42:42" x14ac:dyDescent="0.25">
      <c r="AP7196" s="13"/>
    </row>
    <row r="7197" spans="42:42" x14ac:dyDescent="0.25">
      <c r="AP7197" s="13"/>
    </row>
    <row r="7198" spans="42:42" x14ac:dyDescent="0.25">
      <c r="AP7198" s="13"/>
    </row>
    <row r="7199" spans="42:42" x14ac:dyDescent="0.25">
      <c r="AP7199" s="13"/>
    </row>
    <row r="7200" spans="42:42" x14ac:dyDescent="0.25">
      <c r="AP7200" s="13"/>
    </row>
    <row r="7201" spans="42:42" x14ac:dyDescent="0.25">
      <c r="AP7201" s="13"/>
    </row>
    <row r="7202" spans="42:42" x14ac:dyDescent="0.25">
      <c r="AP7202" s="13"/>
    </row>
    <row r="7203" spans="42:42" x14ac:dyDescent="0.25">
      <c r="AP7203" s="13"/>
    </row>
    <row r="7204" spans="42:42" x14ac:dyDescent="0.25">
      <c r="AP7204" s="13"/>
    </row>
    <row r="7205" spans="42:42" x14ac:dyDescent="0.25">
      <c r="AP7205" s="13"/>
    </row>
    <row r="7206" spans="42:42" x14ac:dyDescent="0.25">
      <c r="AP7206" s="13"/>
    </row>
    <row r="7207" spans="42:42" x14ac:dyDescent="0.25">
      <c r="AP7207" s="13"/>
    </row>
    <row r="7208" spans="42:42" x14ac:dyDescent="0.25">
      <c r="AP7208" s="13"/>
    </row>
    <row r="7209" spans="42:42" x14ac:dyDescent="0.25">
      <c r="AP7209" s="13"/>
    </row>
    <row r="7210" spans="42:42" x14ac:dyDescent="0.25">
      <c r="AP7210" s="13"/>
    </row>
    <row r="7211" spans="42:42" x14ac:dyDescent="0.25">
      <c r="AP7211" s="13"/>
    </row>
    <row r="7212" spans="42:42" x14ac:dyDescent="0.25">
      <c r="AP7212" s="13"/>
    </row>
    <row r="7213" spans="42:42" x14ac:dyDescent="0.25">
      <c r="AP7213" s="13"/>
    </row>
    <row r="7214" spans="42:42" x14ac:dyDescent="0.25">
      <c r="AP7214" s="13"/>
    </row>
    <row r="7215" spans="42:42" x14ac:dyDescent="0.25">
      <c r="AP7215" s="13"/>
    </row>
    <row r="7216" spans="42:42" x14ac:dyDescent="0.25">
      <c r="AP7216" s="13"/>
    </row>
    <row r="7217" spans="42:42" x14ac:dyDescent="0.25">
      <c r="AP7217" s="13"/>
    </row>
    <row r="7218" spans="42:42" x14ac:dyDescent="0.25">
      <c r="AP7218" s="13"/>
    </row>
    <row r="7219" spans="42:42" x14ac:dyDescent="0.25">
      <c r="AP7219" s="13"/>
    </row>
    <row r="7220" spans="42:42" x14ac:dyDescent="0.25">
      <c r="AP7220" s="13"/>
    </row>
    <row r="7221" spans="42:42" x14ac:dyDescent="0.25">
      <c r="AP7221" s="13"/>
    </row>
    <row r="7222" spans="42:42" x14ac:dyDescent="0.25">
      <c r="AP7222" s="13"/>
    </row>
    <row r="7223" spans="42:42" x14ac:dyDescent="0.25">
      <c r="AP7223" s="13"/>
    </row>
    <row r="7224" spans="42:42" x14ac:dyDescent="0.25">
      <c r="AP7224" s="13"/>
    </row>
    <row r="7225" spans="42:42" x14ac:dyDescent="0.25">
      <c r="AP7225" s="13"/>
    </row>
    <row r="7226" spans="42:42" x14ac:dyDescent="0.25">
      <c r="AP7226" s="13"/>
    </row>
    <row r="7227" spans="42:42" x14ac:dyDescent="0.25">
      <c r="AP7227" s="13"/>
    </row>
    <row r="7228" spans="42:42" x14ac:dyDescent="0.25">
      <c r="AP7228" s="13"/>
    </row>
    <row r="7229" spans="42:42" x14ac:dyDescent="0.25">
      <c r="AP7229" s="13"/>
    </row>
    <row r="7230" spans="42:42" x14ac:dyDescent="0.25">
      <c r="AP7230" s="13"/>
    </row>
    <row r="7231" spans="42:42" x14ac:dyDescent="0.25">
      <c r="AP7231" s="13"/>
    </row>
    <row r="7232" spans="42:42" x14ac:dyDescent="0.25">
      <c r="AP7232" s="13"/>
    </row>
    <row r="7233" spans="42:42" x14ac:dyDescent="0.25">
      <c r="AP7233" s="13"/>
    </row>
    <row r="7234" spans="42:42" x14ac:dyDescent="0.25">
      <c r="AP7234" s="13"/>
    </row>
    <row r="7235" spans="42:42" x14ac:dyDescent="0.25">
      <c r="AP7235" s="13"/>
    </row>
    <row r="7236" spans="42:42" x14ac:dyDescent="0.25">
      <c r="AP7236" s="13"/>
    </row>
    <row r="7237" spans="42:42" x14ac:dyDescent="0.25">
      <c r="AP7237" s="13"/>
    </row>
    <row r="7238" spans="42:42" x14ac:dyDescent="0.25">
      <c r="AP7238" s="13"/>
    </row>
    <row r="7239" spans="42:42" x14ac:dyDescent="0.25">
      <c r="AP7239" s="13"/>
    </row>
    <row r="7240" spans="42:42" x14ac:dyDescent="0.25">
      <c r="AP7240" s="13"/>
    </row>
    <row r="7241" spans="42:42" x14ac:dyDescent="0.25">
      <c r="AP7241" s="13"/>
    </row>
    <row r="7242" spans="42:42" x14ac:dyDescent="0.25">
      <c r="AP7242" s="13"/>
    </row>
    <row r="7243" spans="42:42" x14ac:dyDescent="0.25">
      <c r="AP7243" s="13"/>
    </row>
    <row r="7244" spans="42:42" x14ac:dyDescent="0.25">
      <c r="AP7244" s="13"/>
    </row>
    <row r="7245" spans="42:42" x14ac:dyDescent="0.25">
      <c r="AP7245" s="13"/>
    </row>
    <row r="7246" spans="42:42" x14ac:dyDescent="0.25">
      <c r="AP7246" s="13"/>
    </row>
    <row r="7247" spans="42:42" x14ac:dyDescent="0.25">
      <c r="AP7247" s="13"/>
    </row>
    <row r="7248" spans="42:42" x14ac:dyDescent="0.25">
      <c r="AP7248" s="13"/>
    </row>
    <row r="7249" spans="42:42" x14ac:dyDescent="0.25">
      <c r="AP7249" s="13"/>
    </row>
    <row r="7250" spans="42:42" x14ac:dyDescent="0.25">
      <c r="AP7250" s="13"/>
    </row>
    <row r="7251" spans="42:42" x14ac:dyDescent="0.25">
      <c r="AP7251" s="13"/>
    </row>
    <row r="7252" spans="42:42" x14ac:dyDescent="0.25">
      <c r="AP7252" s="13"/>
    </row>
    <row r="7253" spans="42:42" x14ac:dyDescent="0.25">
      <c r="AP7253" s="13"/>
    </row>
    <row r="7254" spans="42:42" x14ac:dyDescent="0.25">
      <c r="AP7254" s="13"/>
    </row>
    <row r="7255" spans="42:42" x14ac:dyDescent="0.25">
      <c r="AP7255" s="13"/>
    </row>
    <row r="7256" spans="42:42" x14ac:dyDescent="0.25">
      <c r="AP7256" s="13"/>
    </row>
    <row r="7257" spans="42:42" x14ac:dyDescent="0.25">
      <c r="AP7257" s="13"/>
    </row>
    <row r="7258" spans="42:42" x14ac:dyDescent="0.25">
      <c r="AP7258" s="13"/>
    </row>
    <row r="7259" spans="42:42" x14ac:dyDescent="0.25">
      <c r="AP7259" s="13"/>
    </row>
    <row r="7260" spans="42:42" x14ac:dyDescent="0.25">
      <c r="AP7260" s="13"/>
    </row>
    <row r="7261" spans="42:42" x14ac:dyDescent="0.25">
      <c r="AP7261" s="13"/>
    </row>
    <row r="7262" spans="42:42" x14ac:dyDescent="0.25">
      <c r="AP7262" s="13"/>
    </row>
    <row r="7263" spans="42:42" x14ac:dyDescent="0.25">
      <c r="AP7263" s="13"/>
    </row>
    <row r="7264" spans="42:42" x14ac:dyDescent="0.25">
      <c r="AP7264" s="13"/>
    </row>
    <row r="7265" spans="42:42" x14ac:dyDescent="0.25">
      <c r="AP7265" s="13"/>
    </row>
    <row r="7266" spans="42:42" x14ac:dyDescent="0.25">
      <c r="AP7266" s="13"/>
    </row>
    <row r="7267" spans="42:42" x14ac:dyDescent="0.25">
      <c r="AP7267" s="13"/>
    </row>
    <row r="7268" spans="42:42" x14ac:dyDescent="0.25">
      <c r="AP7268" s="13"/>
    </row>
    <row r="7269" spans="42:42" x14ac:dyDescent="0.25">
      <c r="AP7269" s="13"/>
    </row>
    <row r="7270" spans="42:42" x14ac:dyDescent="0.25">
      <c r="AP7270" s="13"/>
    </row>
    <row r="7271" spans="42:42" x14ac:dyDescent="0.25">
      <c r="AP7271" s="13"/>
    </row>
    <row r="7272" spans="42:42" x14ac:dyDescent="0.25">
      <c r="AP7272" s="13"/>
    </row>
    <row r="7273" spans="42:42" x14ac:dyDescent="0.25">
      <c r="AP7273" s="13"/>
    </row>
    <row r="7274" spans="42:42" x14ac:dyDescent="0.25">
      <c r="AP7274" s="13"/>
    </row>
    <row r="7275" spans="42:42" x14ac:dyDescent="0.25">
      <c r="AP7275" s="13"/>
    </row>
    <row r="7276" spans="42:42" x14ac:dyDescent="0.25">
      <c r="AP7276" s="13"/>
    </row>
    <row r="7277" spans="42:42" x14ac:dyDescent="0.25">
      <c r="AP7277" s="13"/>
    </row>
    <row r="7278" spans="42:42" x14ac:dyDescent="0.25">
      <c r="AP7278" s="13"/>
    </row>
    <row r="7279" spans="42:42" x14ac:dyDescent="0.25">
      <c r="AP7279" s="13"/>
    </row>
    <row r="7280" spans="42:42" x14ac:dyDescent="0.25">
      <c r="AP7280" s="13"/>
    </row>
    <row r="7281" spans="42:42" x14ac:dyDescent="0.25">
      <c r="AP7281" s="13"/>
    </row>
    <row r="7282" spans="42:42" x14ac:dyDescent="0.25">
      <c r="AP7282" s="13"/>
    </row>
    <row r="7283" spans="42:42" x14ac:dyDescent="0.25">
      <c r="AP7283" s="13"/>
    </row>
    <row r="7284" spans="42:42" x14ac:dyDescent="0.25">
      <c r="AP7284" s="13"/>
    </row>
    <row r="7285" spans="42:42" x14ac:dyDescent="0.25">
      <c r="AP7285" s="13"/>
    </row>
    <row r="7286" spans="42:42" x14ac:dyDescent="0.25">
      <c r="AP7286" s="13"/>
    </row>
    <row r="7287" spans="42:42" x14ac:dyDescent="0.25">
      <c r="AP7287" s="13"/>
    </row>
    <row r="7288" spans="42:42" x14ac:dyDescent="0.25">
      <c r="AP7288" s="13"/>
    </row>
    <row r="7289" spans="42:42" x14ac:dyDescent="0.25">
      <c r="AP7289" s="13"/>
    </row>
    <row r="7290" spans="42:42" x14ac:dyDescent="0.25">
      <c r="AP7290" s="13"/>
    </row>
    <row r="7291" spans="42:42" x14ac:dyDescent="0.25">
      <c r="AP7291" s="13"/>
    </row>
    <row r="7292" spans="42:42" x14ac:dyDescent="0.25">
      <c r="AP7292" s="13"/>
    </row>
    <row r="7293" spans="42:42" x14ac:dyDescent="0.25">
      <c r="AP7293" s="13"/>
    </row>
    <row r="7294" spans="42:42" x14ac:dyDescent="0.25">
      <c r="AP7294" s="13"/>
    </row>
    <row r="7295" spans="42:42" x14ac:dyDescent="0.25">
      <c r="AP7295" s="13"/>
    </row>
    <row r="7296" spans="42:42" x14ac:dyDescent="0.25">
      <c r="AP7296" s="13"/>
    </row>
    <row r="7297" spans="42:42" x14ac:dyDescent="0.25">
      <c r="AP7297" s="13"/>
    </row>
    <row r="7298" spans="42:42" x14ac:dyDescent="0.25">
      <c r="AP7298" s="13"/>
    </row>
    <row r="7299" spans="42:42" x14ac:dyDescent="0.25">
      <c r="AP7299" s="13"/>
    </row>
    <row r="7300" spans="42:42" x14ac:dyDescent="0.25">
      <c r="AP7300" s="13"/>
    </row>
    <row r="7301" spans="42:42" x14ac:dyDescent="0.25">
      <c r="AP7301" s="13"/>
    </row>
    <row r="7302" spans="42:42" x14ac:dyDescent="0.25">
      <c r="AP7302" s="13"/>
    </row>
    <row r="7303" spans="42:42" x14ac:dyDescent="0.25">
      <c r="AP7303" s="13"/>
    </row>
    <row r="7304" spans="42:42" x14ac:dyDescent="0.25">
      <c r="AP7304" s="13"/>
    </row>
    <row r="7305" spans="42:42" x14ac:dyDescent="0.25">
      <c r="AP7305" s="13"/>
    </row>
    <row r="7306" spans="42:42" x14ac:dyDescent="0.25">
      <c r="AP7306" s="13"/>
    </row>
    <row r="7307" spans="42:42" x14ac:dyDescent="0.25">
      <c r="AP7307" s="13"/>
    </row>
    <row r="7308" spans="42:42" x14ac:dyDescent="0.25">
      <c r="AP7308" s="13"/>
    </row>
    <row r="7309" spans="42:42" x14ac:dyDescent="0.25">
      <c r="AP7309" s="13"/>
    </row>
    <row r="7310" spans="42:42" x14ac:dyDescent="0.25">
      <c r="AP7310" s="13"/>
    </row>
    <row r="7311" spans="42:42" x14ac:dyDescent="0.25">
      <c r="AP7311" s="13"/>
    </row>
    <row r="7312" spans="42:42" x14ac:dyDescent="0.25">
      <c r="AP7312" s="13"/>
    </row>
    <row r="7313" spans="42:42" x14ac:dyDescent="0.25">
      <c r="AP7313" s="13"/>
    </row>
    <row r="7314" spans="42:42" x14ac:dyDescent="0.25">
      <c r="AP7314" s="13"/>
    </row>
    <row r="7315" spans="42:42" x14ac:dyDescent="0.25">
      <c r="AP7315" s="13"/>
    </row>
    <row r="7316" spans="42:42" x14ac:dyDescent="0.25">
      <c r="AP7316" s="13"/>
    </row>
    <row r="7317" spans="42:42" x14ac:dyDescent="0.25">
      <c r="AP7317" s="13"/>
    </row>
    <row r="7318" spans="42:42" x14ac:dyDescent="0.25">
      <c r="AP7318" s="13"/>
    </row>
    <row r="7319" spans="42:42" x14ac:dyDescent="0.25">
      <c r="AP7319" s="13"/>
    </row>
    <row r="7320" spans="42:42" x14ac:dyDescent="0.25">
      <c r="AP7320" s="13"/>
    </row>
    <row r="7321" spans="42:42" x14ac:dyDescent="0.25">
      <c r="AP7321" s="13"/>
    </row>
    <row r="7322" spans="42:42" x14ac:dyDescent="0.25">
      <c r="AP7322" s="13"/>
    </row>
    <row r="7323" spans="42:42" x14ac:dyDescent="0.25">
      <c r="AP7323" s="13"/>
    </row>
    <row r="7324" spans="42:42" x14ac:dyDescent="0.25">
      <c r="AP7324" s="13"/>
    </row>
    <row r="7325" spans="42:42" x14ac:dyDescent="0.25">
      <c r="AP7325" s="13"/>
    </row>
    <row r="7326" spans="42:42" x14ac:dyDescent="0.25">
      <c r="AP7326" s="13"/>
    </row>
    <row r="7327" spans="42:42" x14ac:dyDescent="0.25">
      <c r="AP7327" s="13"/>
    </row>
    <row r="7328" spans="42:42" x14ac:dyDescent="0.25">
      <c r="AP7328" s="13"/>
    </row>
    <row r="7329" spans="42:42" x14ac:dyDescent="0.25">
      <c r="AP7329" s="13"/>
    </row>
    <row r="7330" spans="42:42" x14ac:dyDescent="0.25">
      <c r="AP7330" s="13"/>
    </row>
    <row r="7331" spans="42:42" x14ac:dyDescent="0.25">
      <c r="AP7331" s="13"/>
    </row>
    <row r="7332" spans="42:42" x14ac:dyDescent="0.25">
      <c r="AP7332" s="13"/>
    </row>
    <row r="7333" spans="42:42" x14ac:dyDescent="0.25">
      <c r="AP7333" s="13"/>
    </row>
    <row r="7334" spans="42:42" x14ac:dyDescent="0.25">
      <c r="AP7334" s="13"/>
    </row>
    <row r="7335" spans="42:42" x14ac:dyDescent="0.25">
      <c r="AP7335" s="13"/>
    </row>
    <row r="7336" spans="42:42" x14ac:dyDescent="0.25">
      <c r="AP7336" s="13"/>
    </row>
    <row r="7337" spans="42:42" x14ac:dyDescent="0.25">
      <c r="AP7337" s="13"/>
    </row>
    <row r="7338" spans="42:42" x14ac:dyDescent="0.25">
      <c r="AP7338" s="13"/>
    </row>
    <row r="7339" spans="42:42" x14ac:dyDescent="0.25">
      <c r="AP7339" s="13"/>
    </row>
    <row r="7340" spans="42:42" x14ac:dyDescent="0.25">
      <c r="AP7340" s="13"/>
    </row>
    <row r="7341" spans="42:42" x14ac:dyDescent="0.25">
      <c r="AP7341" s="13"/>
    </row>
    <row r="7342" spans="42:42" x14ac:dyDescent="0.25">
      <c r="AP7342" s="13"/>
    </row>
    <row r="7343" spans="42:42" x14ac:dyDescent="0.25">
      <c r="AP7343" s="13"/>
    </row>
    <row r="7344" spans="42:42" x14ac:dyDescent="0.25">
      <c r="AP7344" s="13"/>
    </row>
    <row r="7345" spans="42:42" x14ac:dyDescent="0.25">
      <c r="AP7345" s="13"/>
    </row>
    <row r="7346" spans="42:42" x14ac:dyDescent="0.25">
      <c r="AP7346" s="13"/>
    </row>
    <row r="7347" spans="42:42" x14ac:dyDescent="0.25">
      <c r="AP7347" s="13"/>
    </row>
    <row r="7348" spans="42:42" x14ac:dyDescent="0.25">
      <c r="AP7348" s="13"/>
    </row>
    <row r="7349" spans="42:42" x14ac:dyDescent="0.25">
      <c r="AP7349" s="13"/>
    </row>
    <row r="7350" spans="42:42" x14ac:dyDescent="0.25">
      <c r="AP7350" s="13"/>
    </row>
    <row r="7351" spans="42:42" x14ac:dyDescent="0.25">
      <c r="AP7351" s="13"/>
    </row>
    <row r="7352" spans="42:42" x14ac:dyDescent="0.25">
      <c r="AP7352" s="13"/>
    </row>
    <row r="7353" spans="42:42" x14ac:dyDescent="0.25">
      <c r="AP7353" s="13"/>
    </row>
    <row r="7354" spans="42:42" x14ac:dyDescent="0.25">
      <c r="AP7354" s="13"/>
    </row>
    <row r="7355" spans="42:42" x14ac:dyDescent="0.25">
      <c r="AP7355" s="13"/>
    </row>
    <row r="7356" spans="42:42" x14ac:dyDescent="0.25">
      <c r="AP7356" s="13"/>
    </row>
    <row r="7357" spans="42:42" x14ac:dyDescent="0.25">
      <c r="AP7357" s="13"/>
    </row>
    <row r="7358" spans="42:42" x14ac:dyDescent="0.25">
      <c r="AP7358" s="13"/>
    </row>
    <row r="7359" spans="42:42" x14ac:dyDescent="0.25">
      <c r="AP7359" s="13"/>
    </row>
    <row r="7360" spans="42:42" x14ac:dyDescent="0.25">
      <c r="AP7360" s="13"/>
    </row>
    <row r="7361" spans="42:42" x14ac:dyDescent="0.25">
      <c r="AP7361" s="13"/>
    </row>
    <row r="7362" spans="42:42" x14ac:dyDescent="0.25">
      <c r="AP7362" s="13"/>
    </row>
    <row r="7363" spans="42:42" x14ac:dyDescent="0.25">
      <c r="AP7363" s="13"/>
    </row>
    <row r="7364" spans="42:42" x14ac:dyDescent="0.25">
      <c r="AP7364" s="13"/>
    </row>
    <row r="7365" spans="42:42" x14ac:dyDescent="0.25">
      <c r="AP7365" s="13"/>
    </row>
    <row r="7366" spans="42:42" x14ac:dyDescent="0.25">
      <c r="AP7366" s="13"/>
    </row>
    <row r="7367" spans="42:42" x14ac:dyDescent="0.25">
      <c r="AP7367" s="13"/>
    </row>
    <row r="7368" spans="42:42" x14ac:dyDescent="0.25">
      <c r="AP7368" s="13"/>
    </row>
    <row r="7369" spans="42:42" x14ac:dyDescent="0.25">
      <c r="AP7369" s="13"/>
    </row>
    <row r="7370" spans="42:42" x14ac:dyDescent="0.25">
      <c r="AP7370" s="13"/>
    </row>
    <row r="7371" spans="42:42" x14ac:dyDescent="0.25">
      <c r="AP7371" s="13"/>
    </row>
    <row r="7372" spans="42:42" x14ac:dyDescent="0.25">
      <c r="AP7372" s="13"/>
    </row>
    <row r="7373" spans="42:42" x14ac:dyDescent="0.25">
      <c r="AP7373" s="13"/>
    </row>
    <row r="7374" spans="42:42" x14ac:dyDescent="0.25">
      <c r="AP7374" s="13"/>
    </row>
    <row r="7375" spans="42:42" x14ac:dyDescent="0.25">
      <c r="AP7375" s="13"/>
    </row>
    <row r="7376" spans="42:42" x14ac:dyDescent="0.25">
      <c r="AP7376" s="13"/>
    </row>
    <row r="7377" spans="42:42" x14ac:dyDescent="0.25">
      <c r="AP7377" s="13"/>
    </row>
    <row r="7378" spans="42:42" x14ac:dyDescent="0.25">
      <c r="AP7378" s="13"/>
    </row>
    <row r="7379" spans="42:42" x14ac:dyDescent="0.25">
      <c r="AP7379" s="13"/>
    </row>
    <row r="7380" spans="42:42" x14ac:dyDescent="0.25">
      <c r="AP7380" s="13"/>
    </row>
    <row r="7381" spans="42:42" x14ac:dyDescent="0.25">
      <c r="AP7381" s="13"/>
    </row>
    <row r="7382" spans="42:42" x14ac:dyDescent="0.25">
      <c r="AP7382" s="13"/>
    </row>
    <row r="7383" spans="42:42" x14ac:dyDescent="0.25">
      <c r="AP7383" s="13"/>
    </row>
    <row r="7384" spans="42:42" x14ac:dyDescent="0.25">
      <c r="AP7384" s="13"/>
    </row>
    <row r="7385" spans="42:42" x14ac:dyDescent="0.25">
      <c r="AP7385" s="13"/>
    </row>
    <row r="7386" spans="42:42" x14ac:dyDescent="0.25">
      <c r="AP7386" s="13"/>
    </row>
    <row r="7387" spans="42:42" x14ac:dyDescent="0.25">
      <c r="AP7387" s="13"/>
    </row>
    <row r="7388" spans="42:42" x14ac:dyDescent="0.25">
      <c r="AP7388" s="13"/>
    </row>
    <row r="7389" spans="42:42" x14ac:dyDescent="0.25">
      <c r="AP7389" s="13"/>
    </row>
    <row r="7390" spans="42:42" x14ac:dyDescent="0.25">
      <c r="AP7390" s="13"/>
    </row>
    <row r="7391" spans="42:42" x14ac:dyDescent="0.25">
      <c r="AP7391" s="13"/>
    </row>
    <row r="7392" spans="42:42" x14ac:dyDescent="0.25">
      <c r="AP7392" s="13"/>
    </row>
    <row r="7393" spans="42:42" x14ac:dyDescent="0.25">
      <c r="AP7393" s="13"/>
    </row>
    <row r="7394" spans="42:42" x14ac:dyDescent="0.25">
      <c r="AP7394" s="13"/>
    </row>
    <row r="7395" spans="42:42" x14ac:dyDescent="0.25">
      <c r="AP7395" s="13"/>
    </row>
    <row r="7396" spans="42:42" x14ac:dyDescent="0.25">
      <c r="AP7396" s="13"/>
    </row>
    <row r="7397" spans="42:42" x14ac:dyDescent="0.25">
      <c r="AP7397" s="13"/>
    </row>
    <row r="7398" spans="42:42" x14ac:dyDescent="0.25">
      <c r="AP7398" s="13"/>
    </row>
    <row r="7399" spans="42:42" x14ac:dyDescent="0.25">
      <c r="AP7399" s="13"/>
    </row>
    <row r="7400" spans="42:42" x14ac:dyDescent="0.25">
      <c r="AP7400" s="13"/>
    </row>
    <row r="7401" spans="42:42" x14ac:dyDescent="0.25">
      <c r="AP7401" s="13"/>
    </row>
    <row r="7402" spans="42:42" x14ac:dyDescent="0.25">
      <c r="AP7402" s="13"/>
    </row>
    <row r="7403" spans="42:42" x14ac:dyDescent="0.25">
      <c r="AP7403" s="13"/>
    </row>
    <row r="7404" spans="42:42" x14ac:dyDescent="0.25">
      <c r="AP7404" s="13"/>
    </row>
    <row r="7405" spans="42:42" x14ac:dyDescent="0.25">
      <c r="AP7405" s="13"/>
    </row>
    <row r="7406" spans="42:42" x14ac:dyDescent="0.25">
      <c r="AP7406" s="13"/>
    </row>
    <row r="7407" spans="42:42" x14ac:dyDescent="0.25">
      <c r="AP7407" s="13"/>
    </row>
    <row r="7408" spans="42:42" x14ac:dyDescent="0.25">
      <c r="AP7408" s="13"/>
    </row>
    <row r="7409" spans="42:42" x14ac:dyDescent="0.25">
      <c r="AP7409" s="13"/>
    </row>
    <row r="7410" spans="42:42" x14ac:dyDescent="0.25">
      <c r="AP7410" s="13"/>
    </row>
    <row r="7411" spans="42:42" x14ac:dyDescent="0.25">
      <c r="AP7411" s="13"/>
    </row>
    <row r="7412" spans="42:42" x14ac:dyDescent="0.25">
      <c r="AP7412" s="13"/>
    </row>
    <row r="7413" spans="42:42" x14ac:dyDescent="0.25">
      <c r="AP7413" s="13"/>
    </row>
    <row r="7414" spans="42:42" x14ac:dyDescent="0.25">
      <c r="AP7414" s="13"/>
    </row>
    <row r="7415" spans="42:42" x14ac:dyDescent="0.25">
      <c r="AP7415" s="13"/>
    </row>
    <row r="7416" spans="42:42" x14ac:dyDescent="0.25">
      <c r="AP7416" s="13"/>
    </row>
    <row r="7417" spans="42:42" x14ac:dyDescent="0.25">
      <c r="AP7417" s="13"/>
    </row>
    <row r="7418" spans="42:42" x14ac:dyDescent="0.25">
      <c r="AP7418" s="13"/>
    </row>
    <row r="7419" spans="42:42" x14ac:dyDescent="0.25">
      <c r="AP7419" s="13"/>
    </row>
    <row r="7420" spans="42:42" x14ac:dyDescent="0.25">
      <c r="AP7420" s="13"/>
    </row>
    <row r="7421" spans="42:42" x14ac:dyDescent="0.25">
      <c r="AP7421" s="13"/>
    </row>
    <row r="7422" spans="42:42" x14ac:dyDescent="0.25">
      <c r="AP7422" s="13"/>
    </row>
    <row r="7423" spans="42:42" x14ac:dyDescent="0.25">
      <c r="AP7423" s="13"/>
    </row>
    <row r="7424" spans="42:42" x14ac:dyDescent="0.25">
      <c r="AP7424" s="13"/>
    </row>
    <row r="7425" spans="42:42" x14ac:dyDescent="0.25">
      <c r="AP7425" s="13"/>
    </row>
    <row r="7426" spans="42:42" x14ac:dyDescent="0.25">
      <c r="AP7426" s="13"/>
    </row>
    <row r="7427" spans="42:42" x14ac:dyDescent="0.25">
      <c r="AP7427" s="13"/>
    </row>
    <row r="7428" spans="42:42" x14ac:dyDescent="0.25">
      <c r="AP7428" s="13"/>
    </row>
    <row r="7429" spans="42:42" x14ac:dyDescent="0.25">
      <c r="AP7429" s="13"/>
    </row>
    <row r="7430" spans="42:42" x14ac:dyDescent="0.25">
      <c r="AP7430" s="13"/>
    </row>
    <row r="7431" spans="42:42" x14ac:dyDescent="0.25">
      <c r="AP7431" s="13"/>
    </row>
    <row r="7432" spans="42:42" x14ac:dyDescent="0.25">
      <c r="AP7432" s="13"/>
    </row>
    <row r="7433" spans="42:42" x14ac:dyDescent="0.25">
      <c r="AP7433" s="13"/>
    </row>
    <row r="7434" spans="42:42" x14ac:dyDescent="0.25">
      <c r="AP7434" s="13"/>
    </row>
    <row r="7435" spans="42:42" x14ac:dyDescent="0.25">
      <c r="AP7435" s="13"/>
    </row>
    <row r="7436" spans="42:42" x14ac:dyDescent="0.25">
      <c r="AP7436" s="13"/>
    </row>
    <row r="7437" spans="42:42" x14ac:dyDescent="0.25">
      <c r="AP7437" s="13"/>
    </row>
    <row r="7438" spans="42:42" x14ac:dyDescent="0.25">
      <c r="AP7438" s="13"/>
    </row>
    <row r="7439" spans="42:42" x14ac:dyDescent="0.25">
      <c r="AP7439" s="13"/>
    </row>
    <row r="7440" spans="42:42" x14ac:dyDescent="0.25">
      <c r="AP7440" s="13"/>
    </row>
    <row r="7441" spans="42:42" x14ac:dyDescent="0.25">
      <c r="AP7441" s="13"/>
    </row>
    <row r="7442" spans="42:42" x14ac:dyDescent="0.25">
      <c r="AP7442" s="13"/>
    </row>
    <row r="7443" spans="42:42" x14ac:dyDescent="0.25">
      <c r="AP7443" s="13"/>
    </row>
    <row r="7444" spans="42:42" x14ac:dyDescent="0.25">
      <c r="AP7444" s="13"/>
    </row>
    <row r="7445" spans="42:42" x14ac:dyDescent="0.25">
      <c r="AP7445" s="13"/>
    </row>
    <row r="7446" spans="42:42" x14ac:dyDescent="0.25">
      <c r="AP7446" s="13"/>
    </row>
    <row r="7447" spans="42:42" x14ac:dyDescent="0.25">
      <c r="AP7447" s="13"/>
    </row>
    <row r="7448" spans="42:42" x14ac:dyDescent="0.25">
      <c r="AP7448" s="13"/>
    </row>
    <row r="7449" spans="42:42" x14ac:dyDescent="0.25">
      <c r="AP7449" s="13"/>
    </row>
    <row r="7450" spans="42:42" x14ac:dyDescent="0.25">
      <c r="AP7450" s="13"/>
    </row>
    <row r="7451" spans="42:42" x14ac:dyDescent="0.25">
      <c r="AP7451" s="13"/>
    </row>
    <row r="7452" spans="42:42" x14ac:dyDescent="0.25">
      <c r="AP7452" s="13"/>
    </row>
    <row r="7453" spans="42:42" x14ac:dyDescent="0.25">
      <c r="AP7453" s="13"/>
    </row>
    <row r="7454" spans="42:42" x14ac:dyDescent="0.25">
      <c r="AP7454" s="13"/>
    </row>
    <row r="7455" spans="42:42" x14ac:dyDescent="0.25">
      <c r="AP7455" s="13"/>
    </row>
    <row r="7456" spans="42:42" x14ac:dyDescent="0.25">
      <c r="AP7456" s="13"/>
    </row>
    <row r="7457" spans="42:42" x14ac:dyDescent="0.25">
      <c r="AP7457" s="13"/>
    </row>
    <row r="7458" spans="42:42" x14ac:dyDescent="0.25">
      <c r="AP7458" s="13"/>
    </row>
    <row r="7459" spans="42:42" x14ac:dyDescent="0.25">
      <c r="AP7459" s="13"/>
    </row>
    <row r="7460" spans="42:42" x14ac:dyDescent="0.25">
      <c r="AP7460" s="13"/>
    </row>
    <row r="7461" spans="42:42" x14ac:dyDescent="0.25">
      <c r="AP7461" s="13"/>
    </row>
    <row r="7462" spans="42:42" x14ac:dyDescent="0.25">
      <c r="AP7462" s="13"/>
    </row>
    <row r="7463" spans="42:42" x14ac:dyDescent="0.25">
      <c r="AP7463" s="13"/>
    </row>
    <row r="7464" spans="42:42" x14ac:dyDescent="0.25">
      <c r="AP7464" s="13"/>
    </row>
    <row r="7465" spans="42:42" x14ac:dyDescent="0.25">
      <c r="AP7465" s="13"/>
    </row>
    <row r="7466" spans="42:42" x14ac:dyDescent="0.25">
      <c r="AP7466" s="13"/>
    </row>
    <row r="7467" spans="42:42" x14ac:dyDescent="0.25">
      <c r="AP7467" s="13"/>
    </row>
    <row r="7468" spans="42:42" x14ac:dyDescent="0.25">
      <c r="AP7468" s="13"/>
    </row>
    <row r="7469" spans="42:42" x14ac:dyDescent="0.25">
      <c r="AP7469" s="13"/>
    </row>
    <row r="7470" spans="42:42" x14ac:dyDescent="0.25">
      <c r="AP7470" s="13"/>
    </row>
    <row r="7471" spans="42:42" x14ac:dyDescent="0.25">
      <c r="AP7471" s="13"/>
    </row>
    <row r="7472" spans="42:42" x14ac:dyDescent="0.25">
      <c r="AP7472" s="13"/>
    </row>
    <row r="7473" spans="42:42" x14ac:dyDescent="0.25">
      <c r="AP7473" s="13"/>
    </row>
    <row r="7474" spans="42:42" x14ac:dyDescent="0.25">
      <c r="AP7474" s="13"/>
    </row>
    <row r="7475" spans="42:42" x14ac:dyDescent="0.25">
      <c r="AP7475" s="13"/>
    </row>
    <row r="7476" spans="42:42" x14ac:dyDescent="0.25">
      <c r="AP7476" s="13"/>
    </row>
    <row r="7477" spans="42:42" x14ac:dyDescent="0.25">
      <c r="AP7477" s="13"/>
    </row>
    <row r="7478" spans="42:42" x14ac:dyDescent="0.25">
      <c r="AP7478" s="13"/>
    </row>
    <row r="7479" spans="42:42" x14ac:dyDescent="0.25">
      <c r="AP7479" s="13"/>
    </row>
    <row r="7480" spans="42:42" x14ac:dyDescent="0.25">
      <c r="AP7480" s="13"/>
    </row>
    <row r="7481" spans="42:42" x14ac:dyDescent="0.25">
      <c r="AP7481" s="13"/>
    </row>
    <row r="7482" spans="42:42" x14ac:dyDescent="0.25">
      <c r="AP7482" s="13"/>
    </row>
    <row r="7483" spans="42:42" x14ac:dyDescent="0.25">
      <c r="AP7483" s="13"/>
    </row>
    <row r="7484" spans="42:42" x14ac:dyDescent="0.25">
      <c r="AP7484" s="13"/>
    </row>
    <row r="7485" spans="42:42" x14ac:dyDescent="0.25">
      <c r="AP7485" s="13"/>
    </row>
    <row r="7486" spans="42:42" x14ac:dyDescent="0.25">
      <c r="AP7486" s="13"/>
    </row>
    <row r="7487" spans="42:42" x14ac:dyDescent="0.25">
      <c r="AP7487" s="13"/>
    </row>
    <row r="7488" spans="42:42" x14ac:dyDescent="0.25">
      <c r="AP7488" s="13"/>
    </row>
    <row r="7489" spans="42:42" x14ac:dyDescent="0.25">
      <c r="AP7489" s="13"/>
    </row>
    <row r="7490" spans="42:42" x14ac:dyDescent="0.25">
      <c r="AP7490" s="13"/>
    </row>
    <row r="7491" spans="42:42" x14ac:dyDescent="0.25">
      <c r="AP7491" s="13"/>
    </row>
    <row r="7492" spans="42:42" x14ac:dyDescent="0.25">
      <c r="AP7492" s="13"/>
    </row>
    <row r="7493" spans="42:42" x14ac:dyDescent="0.25">
      <c r="AP7493" s="13"/>
    </row>
    <row r="7494" spans="42:42" x14ac:dyDescent="0.25">
      <c r="AP7494" s="13"/>
    </row>
    <row r="7495" spans="42:42" x14ac:dyDescent="0.25">
      <c r="AP7495" s="13"/>
    </row>
    <row r="7496" spans="42:42" x14ac:dyDescent="0.25">
      <c r="AP7496" s="13"/>
    </row>
    <row r="7497" spans="42:42" x14ac:dyDescent="0.25">
      <c r="AP7497" s="13"/>
    </row>
    <row r="7498" spans="42:42" x14ac:dyDescent="0.25">
      <c r="AP7498" s="13"/>
    </row>
    <row r="7499" spans="42:42" x14ac:dyDescent="0.25">
      <c r="AP7499" s="13"/>
    </row>
    <row r="7500" spans="42:42" x14ac:dyDescent="0.25">
      <c r="AP7500" s="13"/>
    </row>
    <row r="7501" spans="42:42" x14ac:dyDescent="0.25">
      <c r="AP7501" s="13"/>
    </row>
    <row r="7502" spans="42:42" x14ac:dyDescent="0.25">
      <c r="AP7502" s="13"/>
    </row>
    <row r="7503" spans="42:42" x14ac:dyDescent="0.25">
      <c r="AP7503" s="13"/>
    </row>
    <row r="7504" spans="42:42" x14ac:dyDescent="0.25">
      <c r="AP7504" s="13"/>
    </row>
    <row r="7505" spans="42:42" x14ac:dyDescent="0.25">
      <c r="AP7505" s="13"/>
    </row>
    <row r="7506" spans="42:42" x14ac:dyDescent="0.25">
      <c r="AP7506" s="13"/>
    </row>
    <row r="7507" spans="42:42" x14ac:dyDescent="0.25">
      <c r="AP7507" s="13"/>
    </row>
    <row r="7508" spans="42:42" x14ac:dyDescent="0.25">
      <c r="AP7508" s="13"/>
    </row>
    <row r="7509" spans="42:42" x14ac:dyDescent="0.25">
      <c r="AP7509" s="13"/>
    </row>
    <row r="7510" spans="42:42" x14ac:dyDescent="0.25">
      <c r="AP7510" s="13"/>
    </row>
    <row r="7511" spans="42:42" x14ac:dyDescent="0.25">
      <c r="AP7511" s="13"/>
    </row>
    <row r="7512" spans="42:42" x14ac:dyDescent="0.25">
      <c r="AP7512" s="13"/>
    </row>
    <row r="7513" spans="42:42" x14ac:dyDescent="0.25">
      <c r="AP7513" s="13"/>
    </row>
    <row r="7514" spans="42:42" x14ac:dyDescent="0.25">
      <c r="AP7514" s="13"/>
    </row>
    <row r="7515" spans="42:42" x14ac:dyDescent="0.25">
      <c r="AP7515" s="13"/>
    </row>
    <row r="7516" spans="42:42" x14ac:dyDescent="0.25">
      <c r="AP7516" s="13"/>
    </row>
    <row r="7517" spans="42:42" x14ac:dyDescent="0.25">
      <c r="AP7517" s="13"/>
    </row>
    <row r="7518" spans="42:42" x14ac:dyDescent="0.25">
      <c r="AP7518" s="13"/>
    </row>
    <row r="7519" spans="42:42" x14ac:dyDescent="0.25">
      <c r="AP7519" s="13"/>
    </row>
    <row r="7520" spans="42:42" x14ac:dyDescent="0.25">
      <c r="AP7520" s="13"/>
    </row>
    <row r="7521" spans="42:42" x14ac:dyDescent="0.25">
      <c r="AP7521" s="13"/>
    </row>
    <row r="7522" spans="42:42" x14ac:dyDescent="0.25">
      <c r="AP7522" s="13"/>
    </row>
    <row r="7523" spans="42:42" x14ac:dyDescent="0.25">
      <c r="AP7523" s="13"/>
    </row>
    <row r="7524" spans="42:42" x14ac:dyDescent="0.25">
      <c r="AP7524" s="13"/>
    </row>
    <row r="7525" spans="42:42" x14ac:dyDescent="0.25">
      <c r="AP7525" s="13"/>
    </row>
    <row r="7526" spans="42:42" x14ac:dyDescent="0.25">
      <c r="AP7526" s="13"/>
    </row>
    <row r="7527" spans="42:42" x14ac:dyDescent="0.25">
      <c r="AP7527" s="13"/>
    </row>
    <row r="7528" spans="42:42" x14ac:dyDescent="0.25">
      <c r="AP7528" s="13"/>
    </row>
    <row r="7529" spans="42:42" x14ac:dyDescent="0.25">
      <c r="AP7529" s="13"/>
    </row>
    <row r="7530" spans="42:42" x14ac:dyDescent="0.25">
      <c r="AP7530" s="13"/>
    </row>
    <row r="7531" spans="42:42" x14ac:dyDescent="0.25">
      <c r="AP7531" s="13"/>
    </row>
    <row r="7532" spans="42:42" x14ac:dyDescent="0.25">
      <c r="AP7532" s="13"/>
    </row>
    <row r="7533" spans="42:42" x14ac:dyDescent="0.25">
      <c r="AP7533" s="13"/>
    </row>
    <row r="7534" spans="42:42" x14ac:dyDescent="0.25">
      <c r="AP7534" s="13"/>
    </row>
    <row r="7535" spans="42:42" x14ac:dyDescent="0.25">
      <c r="AP7535" s="13"/>
    </row>
    <row r="7536" spans="42:42" x14ac:dyDescent="0.25">
      <c r="AP7536" s="13"/>
    </row>
    <row r="7537" spans="42:42" x14ac:dyDescent="0.25">
      <c r="AP7537" s="13"/>
    </row>
    <row r="7538" spans="42:42" x14ac:dyDescent="0.25">
      <c r="AP7538" s="13"/>
    </row>
    <row r="7539" spans="42:42" x14ac:dyDescent="0.25">
      <c r="AP7539" s="13"/>
    </row>
    <row r="7540" spans="42:42" x14ac:dyDescent="0.25">
      <c r="AP7540" s="13"/>
    </row>
    <row r="7541" spans="42:42" x14ac:dyDescent="0.25">
      <c r="AP7541" s="13"/>
    </row>
    <row r="7542" spans="42:42" x14ac:dyDescent="0.25">
      <c r="AP7542" s="13"/>
    </row>
    <row r="7543" spans="42:42" x14ac:dyDescent="0.25">
      <c r="AP7543" s="13"/>
    </row>
    <row r="7544" spans="42:42" x14ac:dyDescent="0.25">
      <c r="AP7544" s="13"/>
    </row>
    <row r="7545" spans="42:42" x14ac:dyDescent="0.25">
      <c r="AP7545" s="13"/>
    </row>
    <row r="7546" spans="42:42" x14ac:dyDescent="0.25">
      <c r="AP7546" s="13"/>
    </row>
    <row r="7547" spans="42:42" x14ac:dyDescent="0.25">
      <c r="AP7547" s="13"/>
    </row>
    <row r="7548" spans="42:42" x14ac:dyDescent="0.25">
      <c r="AP7548" s="13"/>
    </row>
    <row r="7549" spans="42:42" x14ac:dyDescent="0.25">
      <c r="AP7549" s="13"/>
    </row>
    <row r="7550" spans="42:42" x14ac:dyDescent="0.25">
      <c r="AP7550" s="13"/>
    </row>
    <row r="7551" spans="42:42" x14ac:dyDescent="0.25">
      <c r="AP7551" s="13"/>
    </row>
    <row r="7552" spans="42:42" x14ac:dyDescent="0.25">
      <c r="AP7552" s="13"/>
    </row>
    <row r="7553" spans="42:42" x14ac:dyDescent="0.25">
      <c r="AP7553" s="13"/>
    </row>
    <row r="7554" spans="42:42" x14ac:dyDescent="0.25">
      <c r="AP7554" s="13"/>
    </row>
    <row r="7555" spans="42:42" x14ac:dyDescent="0.25">
      <c r="AP7555" s="13"/>
    </row>
    <row r="7556" spans="42:42" x14ac:dyDescent="0.25">
      <c r="AP7556" s="13"/>
    </row>
    <row r="7557" spans="42:42" x14ac:dyDescent="0.25">
      <c r="AP7557" s="13"/>
    </row>
    <row r="7558" spans="42:42" x14ac:dyDescent="0.25">
      <c r="AP7558" s="13"/>
    </row>
    <row r="7559" spans="42:42" x14ac:dyDescent="0.25">
      <c r="AP7559" s="13"/>
    </row>
    <row r="7560" spans="42:42" x14ac:dyDescent="0.25">
      <c r="AP7560" s="13"/>
    </row>
    <row r="7561" spans="42:42" x14ac:dyDescent="0.25">
      <c r="AP7561" s="13"/>
    </row>
    <row r="7562" spans="42:42" x14ac:dyDescent="0.25">
      <c r="AP7562" s="13"/>
    </row>
    <row r="7563" spans="42:42" x14ac:dyDescent="0.25">
      <c r="AP7563" s="13"/>
    </row>
    <row r="7564" spans="42:42" x14ac:dyDescent="0.25">
      <c r="AP7564" s="13"/>
    </row>
    <row r="7565" spans="42:42" x14ac:dyDescent="0.25">
      <c r="AP7565" s="13"/>
    </row>
    <row r="7566" spans="42:42" x14ac:dyDescent="0.25">
      <c r="AP7566" s="13"/>
    </row>
    <row r="7567" spans="42:42" x14ac:dyDescent="0.25">
      <c r="AP7567" s="13"/>
    </row>
    <row r="7568" spans="42:42" x14ac:dyDescent="0.25">
      <c r="AP7568" s="13"/>
    </row>
    <row r="7569" spans="42:42" x14ac:dyDescent="0.25">
      <c r="AP7569" s="13"/>
    </row>
    <row r="7570" spans="42:42" x14ac:dyDescent="0.25">
      <c r="AP7570" s="13"/>
    </row>
    <row r="7571" spans="42:42" x14ac:dyDescent="0.25">
      <c r="AP7571" s="13"/>
    </row>
    <row r="7572" spans="42:42" x14ac:dyDescent="0.25">
      <c r="AP7572" s="13"/>
    </row>
    <row r="7573" spans="42:42" x14ac:dyDescent="0.25">
      <c r="AP7573" s="13"/>
    </row>
    <row r="7574" spans="42:42" x14ac:dyDescent="0.25">
      <c r="AP7574" s="13"/>
    </row>
    <row r="7575" spans="42:42" x14ac:dyDescent="0.25">
      <c r="AP7575" s="13"/>
    </row>
    <row r="7576" spans="42:42" x14ac:dyDescent="0.25">
      <c r="AP7576" s="13"/>
    </row>
    <row r="7577" spans="42:42" x14ac:dyDescent="0.25">
      <c r="AP7577" s="13"/>
    </row>
    <row r="7578" spans="42:42" x14ac:dyDescent="0.25">
      <c r="AP7578" s="13"/>
    </row>
    <row r="7579" spans="42:42" x14ac:dyDescent="0.25">
      <c r="AP7579" s="13"/>
    </row>
    <row r="7580" spans="42:42" x14ac:dyDescent="0.25">
      <c r="AP7580" s="13"/>
    </row>
    <row r="7581" spans="42:42" x14ac:dyDescent="0.25">
      <c r="AP7581" s="13"/>
    </row>
    <row r="7582" spans="42:42" x14ac:dyDescent="0.25">
      <c r="AP7582" s="13"/>
    </row>
    <row r="7583" spans="42:42" x14ac:dyDescent="0.25">
      <c r="AP7583" s="13"/>
    </row>
    <row r="7584" spans="42:42" x14ac:dyDescent="0.25">
      <c r="AP7584" s="13"/>
    </row>
    <row r="7585" spans="42:42" x14ac:dyDescent="0.25">
      <c r="AP7585" s="13"/>
    </row>
    <row r="7586" spans="42:42" x14ac:dyDescent="0.25">
      <c r="AP7586" s="13"/>
    </row>
    <row r="7587" spans="42:42" x14ac:dyDescent="0.25">
      <c r="AP7587" s="13"/>
    </row>
    <row r="7588" spans="42:42" x14ac:dyDescent="0.25">
      <c r="AP7588" s="13"/>
    </row>
    <row r="7589" spans="42:42" x14ac:dyDescent="0.25">
      <c r="AP7589" s="13"/>
    </row>
    <row r="7590" spans="42:42" x14ac:dyDescent="0.25">
      <c r="AP7590" s="13"/>
    </row>
    <row r="7591" spans="42:42" x14ac:dyDescent="0.25">
      <c r="AP7591" s="13"/>
    </row>
    <row r="7592" spans="42:42" x14ac:dyDescent="0.25">
      <c r="AP7592" s="13"/>
    </row>
    <row r="7593" spans="42:42" x14ac:dyDescent="0.25">
      <c r="AP7593" s="13"/>
    </row>
    <row r="7594" spans="42:42" x14ac:dyDescent="0.25">
      <c r="AP7594" s="13"/>
    </row>
    <row r="7595" spans="42:42" x14ac:dyDescent="0.25">
      <c r="AP7595" s="13"/>
    </row>
    <row r="7596" spans="42:42" x14ac:dyDescent="0.25">
      <c r="AP7596" s="13"/>
    </row>
    <row r="7597" spans="42:42" x14ac:dyDescent="0.25">
      <c r="AP7597" s="13"/>
    </row>
    <row r="7598" spans="42:42" x14ac:dyDescent="0.25">
      <c r="AP7598" s="13"/>
    </row>
    <row r="7599" spans="42:42" x14ac:dyDescent="0.25">
      <c r="AP7599" s="13"/>
    </row>
    <row r="7600" spans="42:42" x14ac:dyDescent="0.25">
      <c r="AP7600" s="13"/>
    </row>
    <row r="7601" spans="42:42" x14ac:dyDescent="0.25">
      <c r="AP7601" s="13"/>
    </row>
    <row r="7602" spans="42:42" x14ac:dyDescent="0.25">
      <c r="AP7602" s="13"/>
    </row>
    <row r="7603" spans="42:42" x14ac:dyDescent="0.25">
      <c r="AP7603" s="13"/>
    </row>
    <row r="7604" spans="42:42" x14ac:dyDescent="0.25">
      <c r="AP7604" s="13"/>
    </row>
    <row r="7605" spans="42:42" x14ac:dyDescent="0.25">
      <c r="AP7605" s="13"/>
    </row>
    <row r="7606" spans="42:42" x14ac:dyDescent="0.25">
      <c r="AP7606" s="13"/>
    </row>
    <row r="7607" spans="42:42" x14ac:dyDescent="0.25">
      <c r="AP7607" s="13"/>
    </row>
    <row r="7608" spans="42:42" x14ac:dyDescent="0.25">
      <c r="AP7608" s="13"/>
    </row>
    <row r="7609" spans="42:42" x14ac:dyDescent="0.25">
      <c r="AP7609" s="13"/>
    </row>
    <row r="7610" spans="42:42" x14ac:dyDescent="0.25">
      <c r="AP7610" s="13"/>
    </row>
    <row r="7611" spans="42:42" x14ac:dyDescent="0.25">
      <c r="AP7611" s="13"/>
    </row>
    <row r="7612" spans="42:42" x14ac:dyDescent="0.25">
      <c r="AP7612" s="13"/>
    </row>
    <row r="7613" spans="42:42" x14ac:dyDescent="0.25">
      <c r="AP7613" s="13"/>
    </row>
    <row r="7614" spans="42:42" x14ac:dyDescent="0.25">
      <c r="AP7614" s="13"/>
    </row>
    <row r="7615" spans="42:42" x14ac:dyDescent="0.25">
      <c r="AP7615" s="13"/>
    </row>
    <row r="7616" spans="42:42" x14ac:dyDescent="0.25">
      <c r="AP7616" s="13"/>
    </row>
    <row r="7617" spans="42:42" x14ac:dyDescent="0.25">
      <c r="AP7617" s="13"/>
    </row>
    <row r="7618" spans="42:42" x14ac:dyDescent="0.25">
      <c r="AP7618" s="13"/>
    </row>
    <row r="7619" spans="42:42" x14ac:dyDescent="0.25">
      <c r="AP7619" s="13"/>
    </row>
    <row r="7620" spans="42:42" x14ac:dyDescent="0.25">
      <c r="AP7620" s="13"/>
    </row>
    <row r="7621" spans="42:42" x14ac:dyDescent="0.25">
      <c r="AP7621" s="13"/>
    </row>
    <row r="7622" spans="42:42" x14ac:dyDescent="0.25">
      <c r="AP7622" s="13"/>
    </row>
    <row r="7623" spans="42:42" x14ac:dyDescent="0.25">
      <c r="AP7623" s="13"/>
    </row>
    <row r="7624" spans="42:42" x14ac:dyDescent="0.25">
      <c r="AP7624" s="13"/>
    </row>
    <row r="7625" spans="42:42" x14ac:dyDescent="0.25">
      <c r="AP7625" s="13"/>
    </row>
    <row r="7626" spans="42:42" x14ac:dyDescent="0.25">
      <c r="AP7626" s="13"/>
    </row>
    <row r="7627" spans="42:42" x14ac:dyDescent="0.25">
      <c r="AP7627" s="13"/>
    </row>
    <row r="7628" spans="42:42" x14ac:dyDescent="0.25">
      <c r="AP7628" s="13"/>
    </row>
    <row r="7629" spans="42:42" x14ac:dyDescent="0.25">
      <c r="AP7629" s="13"/>
    </row>
    <row r="7630" spans="42:42" x14ac:dyDescent="0.25">
      <c r="AP7630" s="13"/>
    </row>
    <row r="7631" spans="42:42" x14ac:dyDescent="0.25">
      <c r="AP7631" s="13"/>
    </row>
    <row r="7632" spans="42:42" x14ac:dyDescent="0.25">
      <c r="AP7632" s="13"/>
    </row>
    <row r="7633" spans="42:42" x14ac:dyDescent="0.25">
      <c r="AP7633" s="13"/>
    </row>
    <row r="7634" spans="42:42" x14ac:dyDescent="0.25">
      <c r="AP7634" s="13"/>
    </row>
    <row r="7635" spans="42:42" x14ac:dyDescent="0.25">
      <c r="AP7635" s="13"/>
    </row>
    <row r="7636" spans="42:42" x14ac:dyDescent="0.25">
      <c r="AP7636" s="13"/>
    </row>
    <row r="7637" spans="42:42" x14ac:dyDescent="0.25">
      <c r="AP7637" s="13"/>
    </row>
    <row r="7638" spans="42:42" x14ac:dyDescent="0.25">
      <c r="AP7638" s="13"/>
    </row>
    <row r="7639" spans="42:42" x14ac:dyDescent="0.25">
      <c r="AP7639" s="13"/>
    </row>
    <row r="7640" spans="42:42" x14ac:dyDescent="0.25">
      <c r="AP7640" s="13"/>
    </row>
    <row r="7641" spans="42:42" x14ac:dyDescent="0.25">
      <c r="AP7641" s="13"/>
    </row>
    <row r="7642" spans="42:42" x14ac:dyDescent="0.25">
      <c r="AP7642" s="13"/>
    </row>
    <row r="7643" spans="42:42" x14ac:dyDescent="0.25">
      <c r="AP7643" s="13"/>
    </row>
    <row r="7644" spans="42:42" x14ac:dyDescent="0.25">
      <c r="AP7644" s="13"/>
    </row>
    <row r="7645" spans="42:42" x14ac:dyDescent="0.25">
      <c r="AP7645" s="13"/>
    </row>
    <row r="7646" spans="42:42" x14ac:dyDescent="0.25">
      <c r="AP7646" s="13"/>
    </row>
    <row r="7647" spans="42:42" x14ac:dyDescent="0.25">
      <c r="AP7647" s="13"/>
    </row>
    <row r="7648" spans="42:42" x14ac:dyDescent="0.25">
      <c r="AP7648" s="13"/>
    </row>
    <row r="7649" spans="42:42" x14ac:dyDescent="0.25">
      <c r="AP7649" s="13"/>
    </row>
    <row r="7650" spans="42:42" x14ac:dyDescent="0.25">
      <c r="AP7650" s="13"/>
    </row>
    <row r="7651" spans="42:42" x14ac:dyDescent="0.25">
      <c r="AP7651" s="13"/>
    </row>
    <row r="7652" spans="42:42" x14ac:dyDescent="0.25">
      <c r="AP7652" s="13"/>
    </row>
    <row r="7653" spans="42:42" x14ac:dyDescent="0.25">
      <c r="AP7653" s="13"/>
    </row>
    <row r="7654" spans="42:42" x14ac:dyDescent="0.25">
      <c r="AP7654" s="13"/>
    </row>
    <row r="7655" spans="42:42" x14ac:dyDescent="0.25">
      <c r="AP7655" s="13"/>
    </row>
    <row r="7656" spans="42:42" x14ac:dyDescent="0.25">
      <c r="AP7656" s="13"/>
    </row>
    <row r="7657" spans="42:42" x14ac:dyDescent="0.25">
      <c r="AP7657" s="13"/>
    </row>
    <row r="7658" spans="42:42" x14ac:dyDescent="0.25">
      <c r="AP7658" s="13"/>
    </row>
    <row r="7659" spans="42:42" x14ac:dyDescent="0.25">
      <c r="AP7659" s="13"/>
    </row>
    <row r="7660" spans="42:42" x14ac:dyDescent="0.25">
      <c r="AP7660" s="13"/>
    </row>
    <row r="7661" spans="42:42" x14ac:dyDescent="0.25">
      <c r="AP7661" s="13"/>
    </row>
    <row r="7662" spans="42:42" x14ac:dyDescent="0.25">
      <c r="AP7662" s="13"/>
    </row>
    <row r="7663" spans="42:42" x14ac:dyDescent="0.25">
      <c r="AP7663" s="13"/>
    </row>
    <row r="7664" spans="42:42" x14ac:dyDescent="0.25">
      <c r="AP7664" s="13"/>
    </row>
    <row r="7665" spans="42:42" x14ac:dyDescent="0.25">
      <c r="AP7665" s="13"/>
    </row>
    <row r="7666" spans="42:42" x14ac:dyDescent="0.25">
      <c r="AP7666" s="13"/>
    </row>
    <row r="7667" spans="42:42" x14ac:dyDescent="0.25">
      <c r="AP7667" s="13"/>
    </row>
    <row r="7668" spans="42:42" x14ac:dyDescent="0.25">
      <c r="AP7668" s="13"/>
    </row>
    <row r="7669" spans="42:42" x14ac:dyDescent="0.25">
      <c r="AP7669" s="13"/>
    </row>
    <row r="7670" spans="42:42" x14ac:dyDescent="0.25">
      <c r="AP7670" s="13"/>
    </row>
    <row r="7671" spans="42:42" x14ac:dyDescent="0.25">
      <c r="AP7671" s="13"/>
    </row>
    <row r="7672" spans="42:42" x14ac:dyDescent="0.25">
      <c r="AP7672" s="13"/>
    </row>
    <row r="7673" spans="42:42" x14ac:dyDescent="0.25">
      <c r="AP7673" s="13"/>
    </row>
    <row r="7674" spans="42:42" x14ac:dyDescent="0.25">
      <c r="AP7674" s="13"/>
    </row>
    <row r="7675" spans="42:42" x14ac:dyDescent="0.25">
      <c r="AP7675" s="13"/>
    </row>
    <row r="7676" spans="42:42" x14ac:dyDescent="0.25">
      <c r="AP7676" s="13"/>
    </row>
    <row r="7677" spans="42:42" x14ac:dyDescent="0.25">
      <c r="AP7677" s="13"/>
    </row>
    <row r="7678" spans="42:42" x14ac:dyDescent="0.25">
      <c r="AP7678" s="13"/>
    </row>
    <row r="7679" spans="42:42" x14ac:dyDescent="0.25">
      <c r="AP7679" s="13"/>
    </row>
    <row r="7680" spans="42:42" x14ac:dyDescent="0.25">
      <c r="AP7680" s="13"/>
    </row>
    <row r="7681" spans="42:42" x14ac:dyDescent="0.25">
      <c r="AP7681" s="13"/>
    </row>
    <row r="7682" spans="42:42" x14ac:dyDescent="0.25">
      <c r="AP7682" s="13"/>
    </row>
    <row r="7683" spans="42:42" x14ac:dyDescent="0.25">
      <c r="AP7683" s="13"/>
    </row>
    <row r="7684" spans="42:42" x14ac:dyDescent="0.25">
      <c r="AP7684" s="13"/>
    </row>
    <row r="7685" spans="42:42" x14ac:dyDescent="0.25">
      <c r="AP7685" s="13"/>
    </row>
    <row r="7686" spans="42:42" x14ac:dyDescent="0.25">
      <c r="AP7686" s="13"/>
    </row>
    <row r="7687" spans="42:42" x14ac:dyDescent="0.25">
      <c r="AP7687" s="13"/>
    </row>
    <row r="7688" spans="42:42" x14ac:dyDescent="0.25">
      <c r="AP7688" s="13"/>
    </row>
    <row r="7689" spans="42:42" x14ac:dyDescent="0.25">
      <c r="AP7689" s="13"/>
    </row>
    <row r="7690" spans="42:42" x14ac:dyDescent="0.25">
      <c r="AP7690" s="13"/>
    </row>
    <row r="7691" spans="42:42" x14ac:dyDescent="0.25">
      <c r="AP7691" s="13"/>
    </row>
    <row r="7692" spans="42:42" x14ac:dyDescent="0.25">
      <c r="AP7692" s="13"/>
    </row>
    <row r="7693" spans="42:42" x14ac:dyDescent="0.25">
      <c r="AP7693" s="13"/>
    </row>
    <row r="7694" spans="42:42" x14ac:dyDescent="0.25">
      <c r="AP7694" s="13"/>
    </row>
    <row r="7695" spans="42:42" x14ac:dyDescent="0.25">
      <c r="AP7695" s="13"/>
    </row>
    <row r="7696" spans="42:42" x14ac:dyDescent="0.25">
      <c r="AP7696" s="13"/>
    </row>
    <row r="7697" spans="42:42" x14ac:dyDescent="0.25">
      <c r="AP7697" s="13"/>
    </row>
    <row r="7698" spans="42:42" x14ac:dyDescent="0.25">
      <c r="AP7698" s="13"/>
    </row>
    <row r="7699" spans="42:42" x14ac:dyDescent="0.25">
      <c r="AP7699" s="13"/>
    </row>
    <row r="7700" spans="42:42" x14ac:dyDescent="0.25">
      <c r="AP7700" s="13"/>
    </row>
    <row r="7701" spans="42:42" x14ac:dyDescent="0.25">
      <c r="AP7701" s="13"/>
    </row>
    <row r="7702" spans="42:42" x14ac:dyDescent="0.25">
      <c r="AP7702" s="13"/>
    </row>
    <row r="7703" spans="42:42" x14ac:dyDescent="0.25">
      <c r="AP7703" s="13"/>
    </row>
    <row r="7704" spans="42:42" x14ac:dyDescent="0.25">
      <c r="AP7704" s="13"/>
    </row>
    <row r="7705" spans="42:42" x14ac:dyDescent="0.25">
      <c r="AP7705" s="13"/>
    </row>
    <row r="7706" spans="42:42" x14ac:dyDescent="0.25">
      <c r="AP7706" s="13"/>
    </row>
    <row r="7707" spans="42:42" x14ac:dyDescent="0.25">
      <c r="AP7707" s="13"/>
    </row>
    <row r="7708" spans="42:42" x14ac:dyDescent="0.25">
      <c r="AP7708" s="13"/>
    </row>
    <row r="7709" spans="42:42" x14ac:dyDescent="0.25">
      <c r="AP7709" s="13"/>
    </row>
    <row r="7710" spans="42:42" x14ac:dyDescent="0.25">
      <c r="AP7710" s="13"/>
    </row>
    <row r="7711" spans="42:42" x14ac:dyDescent="0.25">
      <c r="AP7711" s="13"/>
    </row>
    <row r="7712" spans="42:42" x14ac:dyDescent="0.25">
      <c r="AP7712" s="13"/>
    </row>
    <row r="7713" spans="42:42" x14ac:dyDescent="0.25">
      <c r="AP7713" s="13"/>
    </row>
    <row r="7714" spans="42:42" x14ac:dyDescent="0.25">
      <c r="AP7714" s="13"/>
    </row>
    <row r="7715" spans="42:42" x14ac:dyDescent="0.25">
      <c r="AP7715" s="13"/>
    </row>
    <row r="7716" spans="42:42" x14ac:dyDescent="0.25">
      <c r="AP7716" s="13"/>
    </row>
    <row r="7717" spans="42:42" x14ac:dyDescent="0.25">
      <c r="AP7717" s="13"/>
    </row>
    <row r="7718" spans="42:42" x14ac:dyDescent="0.25">
      <c r="AP7718" s="13"/>
    </row>
    <row r="7719" spans="42:42" x14ac:dyDescent="0.25">
      <c r="AP7719" s="13"/>
    </row>
    <row r="7720" spans="42:42" x14ac:dyDescent="0.25">
      <c r="AP7720" s="13"/>
    </row>
    <row r="7721" spans="42:42" x14ac:dyDescent="0.25">
      <c r="AP7721" s="13"/>
    </row>
    <row r="7722" spans="42:42" x14ac:dyDescent="0.25">
      <c r="AP7722" s="13"/>
    </row>
    <row r="7723" spans="42:42" x14ac:dyDescent="0.25">
      <c r="AP7723" s="13"/>
    </row>
    <row r="7724" spans="42:42" x14ac:dyDescent="0.25">
      <c r="AP7724" s="13"/>
    </row>
    <row r="7725" spans="42:42" x14ac:dyDescent="0.25">
      <c r="AP7725" s="13"/>
    </row>
    <row r="7726" spans="42:42" x14ac:dyDescent="0.25">
      <c r="AP7726" s="13"/>
    </row>
    <row r="7727" spans="42:42" x14ac:dyDescent="0.25">
      <c r="AP7727" s="13"/>
    </row>
    <row r="7728" spans="42:42" x14ac:dyDescent="0.25">
      <c r="AP7728" s="13"/>
    </row>
    <row r="7729" spans="42:42" x14ac:dyDescent="0.25">
      <c r="AP7729" s="13"/>
    </row>
    <row r="7730" spans="42:42" x14ac:dyDescent="0.25">
      <c r="AP7730" s="13"/>
    </row>
    <row r="7731" spans="42:42" x14ac:dyDescent="0.25">
      <c r="AP7731" s="13"/>
    </row>
    <row r="7732" spans="42:42" x14ac:dyDescent="0.25">
      <c r="AP7732" s="13"/>
    </row>
    <row r="7733" spans="42:42" x14ac:dyDescent="0.25">
      <c r="AP7733" s="13"/>
    </row>
    <row r="7734" spans="42:42" x14ac:dyDescent="0.25">
      <c r="AP7734" s="13"/>
    </row>
    <row r="7735" spans="42:42" x14ac:dyDescent="0.25">
      <c r="AP7735" s="13"/>
    </row>
    <row r="7736" spans="42:42" x14ac:dyDescent="0.25">
      <c r="AP7736" s="13"/>
    </row>
    <row r="7737" spans="42:42" x14ac:dyDescent="0.25">
      <c r="AP7737" s="13"/>
    </row>
    <row r="7738" spans="42:42" x14ac:dyDescent="0.25">
      <c r="AP7738" s="13"/>
    </row>
    <row r="7739" spans="42:42" x14ac:dyDescent="0.25">
      <c r="AP7739" s="13"/>
    </row>
    <row r="7740" spans="42:42" x14ac:dyDescent="0.25">
      <c r="AP7740" s="13"/>
    </row>
    <row r="7741" spans="42:42" x14ac:dyDescent="0.25">
      <c r="AP7741" s="13"/>
    </row>
    <row r="7742" spans="42:42" x14ac:dyDescent="0.25">
      <c r="AP7742" s="13"/>
    </row>
    <row r="7743" spans="42:42" x14ac:dyDescent="0.25">
      <c r="AP7743" s="13"/>
    </row>
    <row r="7744" spans="42:42" x14ac:dyDescent="0.25">
      <c r="AP7744" s="13"/>
    </row>
    <row r="7745" spans="42:42" x14ac:dyDescent="0.25">
      <c r="AP7745" s="13"/>
    </row>
    <row r="7746" spans="42:42" x14ac:dyDescent="0.25">
      <c r="AP7746" s="13"/>
    </row>
    <row r="7747" spans="42:42" x14ac:dyDescent="0.25">
      <c r="AP7747" s="13"/>
    </row>
    <row r="7748" spans="42:42" x14ac:dyDescent="0.25">
      <c r="AP7748" s="13"/>
    </row>
    <row r="7749" spans="42:42" x14ac:dyDescent="0.25">
      <c r="AP7749" s="13"/>
    </row>
    <row r="7750" spans="42:42" x14ac:dyDescent="0.25">
      <c r="AP7750" s="13"/>
    </row>
    <row r="7751" spans="42:42" x14ac:dyDescent="0.25">
      <c r="AP7751" s="13"/>
    </row>
    <row r="7752" spans="42:42" x14ac:dyDescent="0.25">
      <c r="AP7752" s="13"/>
    </row>
    <row r="7753" spans="42:42" x14ac:dyDescent="0.25">
      <c r="AP7753" s="13"/>
    </row>
    <row r="7754" spans="42:42" x14ac:dyDescent="0.25">
      <c r="AP7754" s="13"/>
    </row>
    <row r="7755" spans="42:42" x14ac:dyDescent="0.25">
      <c r="AP7755" s="13"/>
    </row>
    <row r="7756" spans="42:42" x14ac:dyDescent="0.25">
      <c r="AP7756" s="13"/>
    </row>
    <row r="7757" spans="42:42" x14ac:dyDescent="0.25">
      <c r="AP7757" s="13"/>
    </row>
    <row r="7758" spans="42:42" x14ac:dyDescent="0.25">
      <c r="AP7758" s="13"/>
    </row>
    <row r="7759" spans="42:42" x14ac:dyDescent="0.25">
      <c r="AP7759" s="13"/>
    </row>
    <row r="7760" spans="42:42" x14ac:dyDescent="0.25">
      <c r="AP7760" s="13"/>
    </row>
    <row r="7761" spans="42:42" x14ac:dyDescent="0.25">
      <c r="AP7761" s="13"/>
    </row>
    <row r="7762" spans="42:42" x14ac:dyDescent="0.25">
      <c r="AP7762" s="13"/>
    </row>
    <row r="7763" spans="42:42" x14ac:dyDescent="0.25">
      <c r="AP7763" s="13"/>
    </row>
    <row r="7764" spans="42:42" x14ac:dyDescent="0.25">
      <c r="AP7764" s="13"/>
    </row>
    <row r="7765" spans="42:42" x14ac:dyDescent="0.25">
      <c r="AP7765" s="13"/>
    </row>
    <row r="7766" spans="42:42" x14ac:dyDescent="0.25">
      <c r="AP7766" s="13"/>
    </row>
    <row r="7767" spans="42:42" x14ac:dyDescent="0.25">
      <c r="AP7767" s="13"/>
    </row>
    <row r="7768" spans="42:42" x14ac:dyDescent="0.25">
      <c r="AP7768" s="13"/>
    </row>
    <row r="7769" spans="42:42" x14ac:dyDescent="0.25">
      <c r="AP7769" s="13"/>
    </row>
    <row r="7770" spans="42:42" x14ac:dyDescent="0.25">
      <c r="AP7770" s="13"/>
    </row>
    <row r="7771" spans="42:42" x14ac:dyDescent="0.25">
      <c r="AP7771" s="13"/>
    </row>
    <row r="7772" spans="42:42" x14ac:dyDescent="0.25">
      <c r="AP7772" s="13"/>
    </row>
    <row r="7773" spans="42:42" x14ac:dyDescent="0.25">
      <c r="AP7773" s="13"/>
    </row>
    <row r="7774" spans="42:42" x14ac:dyDescent="0.25">
      <c r="AP7774" s="13"/>
    </row>
    <row r="7775" spans="42:42" x14ac:dyDescent="0.25">
      <c r="AP7775" s="13"/>
    </row>
    <row r="7776" spans="42:42" x14ac:dyDescent="0.25">
      <c r="AP7776" s="13"/>
    </row>
    <row r="7777" spans="42:42" x14ac:dyDescent="0.25">
      <c r="AP7777" s="13"/>
    </row>
    <row r="7778" spans="42:42" x14ac:dyDescent="0.25">
      <c r="AP7778" s="13"/>
    </row>
    <row r="7779" spans="42:42" x14ac:dyDescent="0.25">
      <c r="AP7779" s="13"/>
    </row>
    <row r="7780" spans="42:42" x14ac:dyDescent="0.25">
      <c r="AP7780" s="13"/>
    </row>
    <row r="7781" spans="42:42" x14ac:dyDescent="0.25">
      <c r="AP7781" s="13"/>
    </row>
    <row r="7782" spans="42:42" x14ac:dyDescent="0.25">
      <c r="AP7782" s="13"/>
    </row>
    <row r="7783" spans="42:42" x14ac:dyDescent="0.25">
      <c r="AP7783" s="13"/>
    </row>
    <row r="7784" spans="42:42" x14ac:dyDescent="0.25">
      <c r="AP7784" s="13"/>
    </row>
    <row r="7785" spans="42:42" x14ac:dyDescent="0.25">
      <c r="AP7785" s="13"/>
    </row>
    <row r="7786" spans="42:42" x14ac:dyDescent="0.25">
      <c r="AP7786" s="13"/>
    </row>
    <row r="7787" spans="42:42" x14ac:dyDescent="0.25">
      <c r="AP7787" s="13"/>
    </row>
    <row r="7788" spans="42:42" x14ac:dyDescent="0.25">
      <c r="AP7788" s="13"/>
    </row>
    <row r="7789" spans="42:42" x14ac:dyDescent="0.25">
      <c r="AP7789" s="13"/>
    </row>
    <row r="7790" spans="42:42" x14ac:dyDescent="0.25">
      <c r="AP7790" s="13"/>
    </row>
    <row r="7791" spans="42:42" x14ac:dyDescent="0.25">
      <c r="AP7791" s="13"/>
    </row>
    <row r="7792" spans="42:42" x14ac:dyDescent="0.25">
      <c r="AP7792" s="13"/>
    </row>
    <row r="7793" spans="42:42" x14ac:dyDescent="0.25">
      <c r="AP7793" s="13"/>
    </row>
    <row r="7794" spans="42:42" x14ac:dyDescent="0.25">
      <c r="AP7794" s="13"/>
    </row>
    <row r="7795" spans="42:42" x14ac:dyDescent="0.25">
      <c r="AP7795" s="13"/>
    </row>
    <row r="7796" spans="42:42" x14ac:dyDescent="0.25">
      <c r="AP7796" s="13"/>
    </row>
    <row r="7797" spans="42:42" x14ac:dyDescent="0.25">
      <c r="AP7797" s="13"/>
    </row>
    <row r="7798" spans="42:42" x14ac:dyDescent="0.25">
      <c r="AP7798" s="13"/>
    </row>
    <row r="7799" spans="42:42" x14ac:dyDescent="0.25">
      <c r="AP7799" s="13"/>
    </row>
    <row r="7800" spans="42:42" x14ac:dyDescent="0.25">
      <c r="AP7800" s="13"/>
    </row>
    <row r="7801" spans="42:42" x14ac:dyDescent="0.25">
      <c r="AP7801" s="13"/>
    </row>
    <row r="7802" spans="42:42" x14ac:dyDescent="0.25">
      <c r="AP7802" s="13"/>
    </row>
    <row r="7803" spans="42:42" x14ac:dyDescent="0.25">
      <c r="AP7803" s="13"/>
    </row>
    <row r="7804" spans="42:42" x14ac:dyDescent="0.25">
      <c r="AP7804" s="13"/>
    </row>
    <row r="7805" spans="42:42" x14ac:dyDescent="0.25">
      <c r="AP7805" s="13"/>
    </row>
    <row r="7806" spans="42:42" x14ac:dyDescent="0.25">
      <c r="AP7806" s="13"/>
    </row>
    <row r="7807" spans="42:42" x14ac:dyDescent="0.25">
      <c r="AP7807" s="13"/>
    </row>
    <row r="7808" spans="42:42" x14ac:dyDescent="0.25">
      <c r="AP7808" s="13"/>
    </row>
    <row r="7809" spans="42:42" x14ac:dyDescent="0.25">
      <c r="AP7809" s="13"/>
    </row>
    <row r="7810" spans="42:42" x14ac:dyDescent="0.25">
      <c r="AP7810" s="13"/>
    </row>
    <row r="7811" spans="42:42" x14ac:dyDescent="0.25">
      <c r="AP7811" s="13"/>
    </row>
    <row r="7812" spans="42:42" x14ac:dyDescent="0.25">
      <c r="AP7812" s="13"/>
    </row>
    <row r="7813" spans="42:42" x14ac:dyDescent="0.25">
      <c r="AP7813" s="13"/>
    </row>
    <row r="7814" spans="42:42" x14ac:dyDescent="0.25">
      <c r="AP7814" s="13"/>
    </row>
    <row r="7815" spans="42:42" x14ac:dyDescent="0.25">
      <c r="AP7815" s="13"/>
    </row>
    <row r="7816" spans="42:42" x14ac:dyDescent="0.25">
      <c r="AP7816" s="13"/>
    </row>
    <row r="7817" spans="42:42" x14ac:dyDescent="0.25">
      <c r="AP7817" s="13"/>
    </row>
    <row r="7818" spans="42:42" x14ac:dyDescent="0.25">
      <c r="AP7818" s="13"/>
    </row>
    <row r="7819" spans="42:42" x14ac:dyDescent="0.25">
      <c r="AP7819" s="13"/>
    </row>
    <row r="7820" spans="42:42" x14ac:dyDescent="0.25">
      <c r="AP7820" s="13"/>
    </row>
    <row r="7821" spans="42:42" x14ac:dyDescent="0.25">
      <c r="AP7821" s="13"/>
    </row>
    <row r="7822" spans="42:42" x14ac:dyDescent="0.25">
      <c r="AP7822" s="13"/>
    </row>
    <row r="7823" spans="42:42" x14ac:dyDescent="0.25">
      <c r="AP7823" s="13"/>
    </row>
    <row r="7824" spans="42:42" x14ac:dyDescent="0.25">
      <c r="AP7824" s="13"/>
    </row>
    <row r="7825" spans="42:42" x14ac:dyDescent="0.25">
      <c r="AP7825" s="13"/>
    </row>
    <row r="7826" spans="42:42" x14ac:dyDescent="0.25">
      <c r="AP7826" s="13"/>
    </row>
    <row r="7827" spans="42:42" x14ac:dyDescent="0.25">
      <c r="AP7827" s="13"/>
    </row>
    <row r="7828" spans="42:42" x14ac:dyDescent="0.25">
      <c r="AP7828" s="13"/>
    </row>
    <row r="7829" spans="42:42" x14ac:dyDescent="0.25">
      <c r="AP7829" s="13"/>
    </row>
    <row r="7830" spans="42:42" x14ac:dyDescent="0.25">
      <c r="AP7830" s="13"/>
    </row>
    <row r="7831" spans="42:42" x14ac:dyDescent="0.25">
      <c r="AP7831" s="13"/>
    </row>
    <row r="7832" spans="42:42" x14ac:dyDescent="0.25">
      <c r="AP7832" s="13"/>
    </row>
    <row r="7833" spans="42:42" x14ac:dyDescent="0.25">
      <c r="AP7833" s="13"/>
    </row>
    <row r="7834" spans="42:42" x14ac:dyDescent="0.25">
      <c r="AP7834" s="13"/>
    </row>
    <row r="7835" spans="42:42" x14ac:dyDescent="0.25">
      <c r="AP7835" s="13"/>
    </row>
    <row r="7836" spans="42:42" x14ac:dyDescent="0.25">
      <c r="AP7836" s="13"/>
    </row>
    <row r="7837" spans="42:42" x14ac:dyDescent="0.25">
      <c r="AP7837" s="13"/>
    </row>
    <row r="7838" spans="42:42" x14ac:dyDescent="0.25">
      <c r="AP7838" s="13"/>
    </row>
    <row r="7839" spans="42:42" x14ac:dyDescent="0.25">
      <c r="AP7839" s="13"/>
    </row>
    <row r="7840" spans="42:42" x14ac:dyDescent="0.25">
      <c r="AP7840" s="13"/>
    </row>
    <row r="7841" spans="42:42" x14ac:dyDescent="0.25">
      <c r="AP7841" s="13"/>
    </row>
    <row r="7842" spans="42:42" x14ac:dyDescent="0.25">
      <c r="AP7842" s="13"/>
    </row>
    <row r="7843" spans="42:42" x14ac:dyDescent="0.25">
      <c r="AP7843" s="13"/>
    </row>
    <row r="7844" spans="42:42" x14ac:dyDescent="0.25">
      <c r="AP7844" s="13"/>
    </row>
    <row r="7845" spans="42:42" x14ac:dyDescent="0.25">
      <c r="AP7845" s="13"/>
    </row>
    <row r="7846" spans="42:42" x14ac:dyDescent="0.25">
      <c r="AP7846" s="13"/>
    </row>
    <row r="7847" spans="42:42" x14ac:dyDescent="0.25">
      <c r="AP7847" s="13"/>
    </row>
    <row r="7848" spans="42:42" x14ac:dyDescent="0.25">
      <c r="AP7848" s="13"/>
    </row>
    <row r="7849" spans="42:42" x14ac:dyDescent="0.25">
      <c r="AP7849" s="13"/>
    </row>
    <row r="7850" spans="42:42" x14ac:dyDescent="0.25">
      <c r="AP7850" s="13"/>
    </row>
    <row r="7851" spans="42:42" x14ac:dyDescent="0.25">
      <c r="AP7851" s="13"/>
    </row>
    <row r="7852" spans="42:42" x14ac:dyDescent="0.25">
      <c r="AP7852" s="13"/>
    </row>
    <row r="7853" spans="42:42" x14ac:dyDescent="0.25">
      <c r="AP7853" s="13"/>
    </row>
    <row r="7854" spans="42:42" x14ac:dyDescent="0.25">
      <c r="AP7854" s="13"/>
    </row>
    <row r="7855" spans="42:42" x14ac:dyDescent="0.25">
      <c r="AP7855" s="13"/>
    </row>
    <row r="7856" spans="42:42" x14ac:dyDescent="0.25">
      <c r="AP7856" s="13"/>
    </row>
    <row r="7857" spans="42:42" x14ac:dyDescent="0.25">
      <c r="AP7857" s="13"/>
    </row>
    <row r="7858" spans="42:42" x14ac:dyDescent="0.25">
      <c r="AP7858" s="13"/>
    </row>
    <row r="7859" spans="42:42" x14ac:dyDescent="0.25">
      <c r="AP7859" s="13"/>
    </row>
    <row r="7860" spans="42:42" x14ac:dyDescent="0.25">
      <c r="AP7860" s="13"/>
    </row>
    <row r="7861" spans="42:42" x14ac:dyDescent="0.25">
      <c r="AP7861" s="13"/>
    </row>
    <row r="7862" spans="42:42" x14ac:dyDescent="0.25">
      <c r="AP7862" s="13"/>
    </row>
    <row r="7863" spans="42:42" x14ac:dyDescent="0.25">
      <c r="AP7863" s="13"/>
    </row>
    <row r="7864" spans="42:42" x14ac:dyDescent="0.25">
      <c r="AP7864" s="13"/>
    </row>
    <row r="7865" spans="42:42" x14ac:dyDescent="0.25">
      <c r="AP7865" s="13"/>
    </row>
    <row r="7866" spans="42:42" x14ac:dyDescent="0.25">
      <c r="AP7866" s="13"/>
    </row>
    <row r="7867" spans="42:42" x14ac:dyDescent="0.25">
      <c r="AP7867" s="13"/>
    </row>
    <row r="7868" spans="42:42" x14ac:dyDescent="0.25">
      <c r="AP7868" s="13"/>
    </row>
    <row r="7869" spans="42:42" x14ac:dyDescent="0.25">
      <c r="AP7869" s="13"/>
    </row>
    <row r="7870" spans="42:42" x14ac:dyDescent="0.25">
      <c r="AP7870" s="13"/>
    </row>
    <row r="7871" spans="42:42" x14ac:dyDescent="0.25">
      <c r="AP7871" s="13"/>
    </row>
    <row r="7872" spans="42:42" x14ac:dyDescent="0.25">
      <c r="AP7872" s="13"/>
    </row>
    <row r="7873" spans="42:42" x14ac:dyDescent="0.25">
      <c r="AP7873" s="13"/>
    </row>
    <row r="7874" spans="42:42" x14ac:dyDescent="0.25">
      <c r="AP7874" s="13"/>
    </row>
    <row r="7875" spans="42:42" x14ac:dyDescent="0.25">
      <c r="AP7875" s="13"/>
    </row>
    <row r="7876" spans="42:42" x14ac:dyDescent="0.25">
      <c r="AP7876" s="13"/>
    </row>
    <row r="7877" spans="42:42" x14ac:dyDescent="0.25">
      <c r="AP7877" s="13"/>
    </row>
    <row r="7878" spans="42:42" x14ac:dyDescent="0.25">
      <c r="AP7878" s="13"/>
    </row>
    <row r="7879" spans="42:42" x14ac:dyDescent="0.25">
      <c r="AP7879" s="13"/>
    </row>
    <row r="7880" spans="42:42" x14ac:dyDescent="0.25">
      <c r="AP7880" s="13"/>
    </row>
    <row r="7881" spans="42:42" x14ac:dyDescent="0.25">
      <c r="AP7881" s="13"/>
    </row>
    <row r="7882" spans="42:42" x14ac:dyDescent="0.25">
      <c r="AP7882" s="13"/>
    </row>
    <row r="7883" spans="42:42" x14ac:dyDescent="0.25">
      <c r="AP7883" s="13"/>
    </row>
    <row r="7884" spans="42:42" x14ac:dyDescent="0.25">
      <c r="AP7884" s="13"/>
    </row>
    <row r="7885" spans="42:42" x14ac:dyDescent="0.25">
      <c r="AP7885" s="13"/>
    </row>
    <row r="7886" spans="42:42" x14ac:dyDescent="0.25">
      <c r="AP7886" s="13"/>
    </row>
    <row r="7887" spans="42:42" x14ac:dyDescent="0.25">
      <c r="AP7887" s="13"/>
    </row>
    <row r="7888" spans="42:42" x14ac:dyDescent="0.25">
      <c r="AP7888" s="13"/>
    </row>
    <row r="7889" spans="42:42" x14ac:dyDescent="0.25">
      <c r="AP7889" s="13"/>
    </row>
    <row r="7890" spans="42:42" x14ac:dyDescent="0.25">
      <c r="AP7890" s="13"/>
    </row>
    <row r="7891" spans="42:42" x14ac:dyDescent="0.25">
      <c r="AP7891" s="13"/>
    </row>
    <row r="7892" spans="42:42" x14ac:dyDescent="0.25">
      <c r="AP7892" s="13"/>
    </row>
    <row r="7893" spans="42:42" x14ac:dyDescent="0.25">
      <c r="AP7893" s="13"/>
    </row>
    <row r="7894" spans="42:42" x14ac:dyDescent="0.25">
      <c r="AP7894" s="13"/>
    </row>
    <row r="7895" spans="42:42" x14ac:dyDescent="0.25">
      <c r="AP7895" s="13"/>
    </row>
    <row r="7896" spans="42:42" x14ac:dyDescent="0.25">
      <c r="AP7896" s="13"/>
    </row>
    <row r="7897" spans="42:42" x14ac:dyDescent="0.25">
      <c r="AP7897" s="13"/>
    </row>
    <row r="7898" spans="42:42" x14ac:dyDescent="0.25">
      <c r="AP7898" s="13"/>
    </row>
    <row r="7899" spans="42:42" x14ac:dyDescent="0.25">
      <c r="AP7899" s="13"/>
    </row>
    <row r="7900" spans="42:42" x14ac:dyDescent="0.25">
      <c r="AP7900" s="13"/>
    </row>
    <row r="7901" spans="42:42" x14ac:dyDescent="0.25">
      <c r="AP7901" s="13"/>
    </row>
    <row r="7902" spans="42:42" x14ac:dyDescent="0.25">
      <c r="AP7902" s="13"/>
    </row>
    <row r="7903" spans="42:42" x14ac:dyDescent="0.25">
      <c r="AP7903" s="13"/>
    </row>
    <row r="7904" spans="42:42" x14ac:dyDescent="0.25">
      <c r="AP7904" s="13"/>
    </row>
    <row r="7905" spans="42:42" x14ac:dyDescent="0.25">
      <c r="AP7905" s="13"/>
    </row>
    <row r="7906" spans="42:42" x14ac:dyDescent="0.25">
      <c r="AP7906" s="13"/>
    </row>
    <row r="7907" spans="42:42" x14ac:dyDescent="0.25">
      <c r="AP7907" s="13"/>
    </row>
    <row r="7908" spans="42:42" x14ac:dyDescent="0.25">
      <c r="AP7908" s="13"/>
    </row>
    <row r="7909" spans="42:42" x14ac:dyDescent="0.25">
      <c r="AP7909" s="13"/>
    </row>
    <row r="7910" spans="42:42" x14ac:dyDescent="0.25">
      <c r="AP7910" s="13"/>
    </row>
    <row r="7911" spans="42:42" x14ac:dyDescent="0.25">
      <c r="AP7911" s="13"/>
    </row>
    <row r="7912" spans="42:42" x14ac:dyDescent="0.25">
      <c r="AP7912" s="13"/>
    </row>
    <row r="7913" spans="42:42" x14ac:dyDescent="0.25">
      <c r="AP7913" s="13"/>
    </row>
    <row r="7914" spans="42:42" x14ac:dyDescent="0.25">
      <c r="AP7914" s="13"/>
    </row>
    <row r="7915" spans="42:42" x14ac:dyDescent="0.25">
      <c r="AP7915" s="13"/>
    </row>
    <row r="7916" spans="42:42" x14ac:dyDescent="0.25">
      <c r="AP7916" s="13"/>
    </row>
    <row r="7917" spans="42:42" x14ac:dyDescent="0.25">
      <c r="AP7917" s="13"/>
    </row>
    <row r="7918" spans="42:42" x14ac:dyDescent="0.25">
      <c r="AP7918" s="13"/>
    </row>
    <row r="7919" spans="42:42" x14ac:dyDescent="0.25">
      <c r="AP7919" s="13"/>
    </row>
    <row r="7920" spans="42:42" x14ac:dyDescent="0.25">
      <c r="AP7920" s="13"/>
    </row>
    <row r="7921" spans="42:42" x14ac:dyDescent="0.25">
      <c r="AP7921" s="13"/>
    </row>
    <row r="7922" spans="42:42" x14ac:dyDescent="0.25">
      <c r="AP7922" s="13"/>
    </row>
    <row r="7923" spans="42:42" x14ac:dyDescent="0.25">
      <c r="AP7923" s="13"/>
    </row>
    <row r="7924" spans="42:42" x14ac:dyDescent="0.25">
      <c r="AP7924" s="13"/>
    </row>
    <row r="7925" spans="42:42" x14ac:dyDescent="0.25">
      <c r="AP7925" s="13"/>
    </row>
    <row r="7926" spans="42:42" x14ac:dyDescent="0.25">
      <c r="AP7926" s="13"/>
    </row>
    <row r="7927" spans="42:42" x14ac:dyDescent="0.25">
      <c r="AP7927" s="13"/>
    </row>
    <row r="7928" spans="42:42" x14ac:dyDescent="0.25">
      <c r="AP7928" s="13"/>
    </row>
    <row r="7929" spans="42:42" x14ac:dyDescent="0.25">
      <c r="AP7929" s="13"/>
    </row>
    <row r="7930" spans="42:42" x14ac:dyDescent="0.25">
      <c r="AP7930" s="13"/>
    </row>
    <row r="7931" spans="42:42" x14ac:dyDescent="0.25">
      <c r="AP7931" s="13"/>
    </row>
    <row r="7932" spans="42:42" x14ac:dyDescent="0.25">
      <c r="AP7932" s="13"/>
    </row>
    <row r="7933" spans="42:42" x14ac:dyDescent="0.25">
      <c r="AP7933" s="13"/>
    </row>
    <row r="7934" spans="42:42" x14ac:dyDescent="0.25">
      <c r="AP7934" s="13"/>
    </row>
    <row r="7935" spans="42:42" x14ac:dyDescent="0.25">
      <c r="AP7935" s="13"/>
    </row>
    <row r="7936" spans="42:42" x14ac:dyDescent="0.25">
      <c r="AP7936" s="13"/>
    </row>
    <row r="7937" spans="42:42" x14ac:dyDescent="0.25">
      <c r="AP7937" s="13"/>
    </row>
    <row r="7938" spans="42:42" x14ac:dyDescent="0.25">
      <c r="AP7938" s="13"/>
    </row>
    <row r="7939" spans="42:42" x14ac:dyDescent="0.25">
      <c r="AP7939" s="13"/>
    </row>
    <row r="7940" spans="42:42" x14ac:dyDescent="0.25">
      <c r="AP7940" s="13"/>
    </row>
    <row r="7941" spans="42:42" x14ac:dyDescent="0.25">
      <c r="AP7941" s="13"/>
    </row>
    <row r="7942" spans="42:42" x14ac:dyDescent="0.25">
      <c r="AP7942" s="13"/>
    </row>
    <row r="7943" spans="42:42" x14ac:dyDescent="0.25">
      <c r="AP7943" s="13"/>
    </row>
    <row r="7944" spans="42:42" x14ac:dyDescent="0.25">
      <c r="AP7944" s="13"/>
    </row>
    <row r="7945" spans="42:42" x14ac:dyDescent="0.25">
      <c r="AP7945" s="13"/>
    </row>
    <row r="7946" spans="42:42" x14ac:dyDescent="0.25">
      <c r="AP7946" s="13"/>
    </row>
    <row r="7947" spans="42:42" x14ac:dyDescent="0.25">
      <c r="AP7947" s="13"/>
    </row>
    <row r="7948" spans="42:42" x14ac:dyDescent="0.25">
      <c r="AP7948" s="13"/>
    </row>
    <row r="7949" spans="42:42" x14ac:dyDescent="0.25">
      <c r="AP7949" s="13"/>
    </row>
    <row r="7950" spans="42:42" x14ac:dyDescent="0.25">
      <c r="AP7950" s="13"/>
    </row>
    <row r="7951" spans="42:42" x14ac:dyDescent="0.25">
      <c r="AP7951" s="13"/>
    </row>
    <row r="7952" spans="42:42" x14ac:dyDescent="0.25">
      <c r="AP7952" s="13"/>
    </row>
    <row r="7953" spans="42:42" x14ac:dyDescent="0.25">
      <c r="AP7953" s="13"/>
    </row>
    <row r="7954" spans="42:42" x14ac:dyDescent="0.25">
      <c r="AP7954" s="13"/>
    </row>
    <row r="7955" spans="42:42" x14ac:dyDescent="0.25">
      <c r="AP7955" s="13"/>
    </row>
    <row r="7956" spans="42:42" x14ac:dyDescent="0.25">
      <c r="AP7956" s="13"/>
    </row>
    <row r="7957" spans="42:42" x14ac:dyDescent="0.25">
      <c r="AP7957" s="13"/>
    </row>
    <row r="7958" spans="42:42" x14ac:dyDescent="0.25">
      <c r="AP7958" s="13"/>
    </row>
    <row r="7959" spans="42:42" x14ac:dyDescent="0.25">
      <c r="AP7959" s="13"/>
    </row>
    <row r="7960" spans="42:42" x14ac:dyDescent="0.25">
      <c r="AP7960" s="13"/>
    </row>
    <row r="7961" spans="42:42" x14ac:dyDescent="0.25">
      <c r="AP7961" s="13"/>
    </row>
    <row r="7962" spans="42:42" x14ac:dyDescent="0.25">
      <c r="AP7962" s="13"/>
    </row>
    <row r="7963" spans="42:42" x14ac:dyDescent="0.25">
      <c r="AP7963" s="13"/>
    </row>
    <row r="7964" spans="42:42" x14ac:dyDescent="0.25">
      <c r="AP7964" s="13"/>
    </row>
    <row r="7965" spans="42:42" x14ac:dyDescent="0.25">
      <c r="AP7965" s="13"/>
    </row>
    <row r="7966" spans="42:42" x14ac:dyDescent="0.25">
      <c r="AP7966" s="13"/>
    </row>
    <row r="7967" spans="42:42" x14ac:dyDescent="0.25">
      <c r="AP7967" s="13"/>
    </row>
    <row r="7968" spans="42:42" x14ac:dyDescent="0.25">
      <c r="AP7968" s="13"/>
    </row>
    <row r="7969" spans="42:42" x14ac:dyDescent="0.25">
      <c r="AP7969" s="13"/>
    </row>
    <row r="7970" spans="42:42" x14ac:dyDescent="0.25">
      <c r="AP7970" s="13"/>
    </row>
    <row r="7971" spans="42:42" x14ac:dyDescent="0.25">
      <c r="AP7971" s="13"/>
    </row>
    <row r="7972" spans="42:42" x14ac:dyDescent="0.25">
      <c r="AP7972" s="13"/>
    </row>
    <row r="7973" spans="42:42" x14ac:dyDescent="0.25">
      <c r="AP7973" s="13"/>
    </row>
    <row r="7974" spans="42:42" x14ac:dyDescent="0.25">
      <c r="AP7974" s="13"/>
    </row>
    <row r="7975" spans="42:42" x14ac:dyDescent="0.25">
      <c r="AP7975" s="13"/>
    </row>
    <row r="7976" spans="42:42" x14ac:dyDescent="0.25">
      <c r="AP7976" s="13"/>
    </row>
    <row r="7977" spans="42:42" x14ac:dyDescent="0.25">
      <c r="AP7977" s="13"/>
    </row>
    <row r="7978" spans="42:42" x14ac:dyDescent="0.25">
      <c r="AP7978" s="13"/>
    </row>
    <row r="7979" spans="42:42" x14ac:dyDescent="0.25">
      <c r="AP7979" s="13"/>
    </row>
    <row r="7980" spans="42:42" x14ac:dyDescent="0.25">
      <c r="AP7980" s="13"/>
    </row>
    <row r="7981" spans="42:42" x14ac:dyDescent="0.25">
      <c r="AP7981" s="13"/>
    </row>
    <row r="7982" spans="42:42" x14ac:dyDescent="0.25">
      <c r="AP7982" s="13"/>
    </row>
    <row r="7983" spans="42:42" x14ac:dyDescent="0.25">
      <c r="AP7983" s="13"/>
    </row>
    <row r="7984" spans="42:42" x14ac:dyDescent="0.25">
      <c r="AP7984" s="13"/>
    </row>
    <row r="7985" spans="42:42" x14ac:dyDescent="0.25">
      <c r="AP7985" s="13"/>
    </row>
    <row r="7986" spans="42:42" x14ac:dyDescent="0.25">
      <c r="AP7986" s="13"/>
    </row>
    <row r="7987" spans="42:42" x14ac:dyDescent="0.25">
      <c r="AP7987" s="13"/>
    </row>
    <row r="7988" spans="42:42" x14ac:dyDescent="0.25">
      <c r="AP7988" s="13"/>
    </row>
    <row r="7989" spans="42:42" x14ac:dyDescent="0.25">
      <c r="AP7989" s="13"/>
    </row>
    <row r="7990" spans="42:42" x14ac:dyDescent="0.25">
      <c r="AP7990" s="13"/>
    </row>
    <row r="7991" spans="42:42" x14ac:dyDescent="0.25">
      <c r="AP7991" s="13"/>
    </row>
    <row r="7992" spans="42:42" x14ac:dyDescent="0.25">
      <c r="AP7992" s="13"/>
    </row>
    <row r="7993" spans="42:42" x14ac:dyDescent="0.25">
      <c r="AP7993" s="13"/>
    </row>
    <row r="7994" spans="42:42" x14ac:dyDescent="0.25">
      <c r="AP7994" s="13"/>
    </row>
    <row r="7995" spans="42:42" x14ac:dyDescent="0.25">
      <c r="AP7995" s="13"/>
    </row>
    <row r="7996" spans="42:42" x14ac:dyDescent="0.25">
      <c r="AP7996" s="13"/>
    </row>
    <row r="7997" spans="42:42" x14ac:dyDescent="0.25">
      <c r="AP7997" s="13"/>
    </row>
    <row r="7998" spans="42:42" x14ac:dyDescent="0.25">
      <c r="AP7998" s="13"/>
    </row>
    <row r="7999" spans="42:42" x14ac:dyDescent="0.25">
      <c r="AP7999" s="13"/>
    </row>
    <row r="8000" spans="42:42" x14ac:dyDescent="0.25">
      <c r="AP8000" s="13"/>
    </row>
    <row r="8001" spans="42:42" x14ac:dyDescent="0.25">
      <c r="AP8001" s="13"/>
    </row>
  </sheetData>
  <dataValidations count="42">
    <dataValidation type="list" allowBlank="1" showInputMessage="1" showErrorMessage="1" sqref="BM1:BM1048576 BH1:BH1048576">
      <formula1>IGST_EXEC_TYPE</formula1>
    </dataValidation>
    <dataValidation type="custom" allowBlank="1" showInputMessage="1" showErrorMessage="1" errorTitle="ERROR ALERT!!" error="Invalid SAPTA  Notn!!" sqref="AS1 AS8:AS1048576">
      <formula1>ISERR(FIND("'",";",AS1))+ISERR(FIND("*",AS1))+(LEN(AS1)&gt;5)+(LEN(AS1)&lt;9)+ISNUMBER(SUMPRODUCT(SEARCH(MID(AS1,ROW(INDIRECT("1:"&amp;LEN(AS1))),1),"0123456789/")))=5</formula1>
    </dataValidation>
    <dataValidation type="textLength" allowBlank="1" showInputMessage="1" showErrorMessage="1" errorTitle="ERROR ALERT!!" error="Invalid Notn SlNo !!!" sqref="AT1 AT8:AT1048576 AS2:AS7 AE1:AE1048576 AM1:AM1048576 AC1:AC1048576">
      <formula1>1</formula1>
      <formula2>10</formula2>
    </dataValidation>
    <dataValidation type="list" allowBlank="1" showInputMessage="1" showErrorMessage="1" errorTitle="ERROR ALERT!!" error="Invalid Country!!" sqref="AJ1:AJ1048576">
      <formula1>Country</formula1>
    </dataValidation>
    <dataValidation type="list" allowBlank="1" showInputMessage="1" showErrorMessage="1" errorTitle="ERROR ALERT!!" error="Invalid Excemption!!!" sqref="AP1:AP1048576">
      <formula1>Excemption</formula1>
    </dataValidation>
    <dataValidation type="list" allowBlank="1" showInputMessage="1" showErrorMessage="1" errorTitle="ERROR ALERT!!" error="Invalid Port of License!!" sqref="AR1:AR1048576">
      <formula1>CUSTOM_HOUSE</formula1>
    </dataValidation>
    <dataValidation type="list" allowBlank="1" showInputMessage="1" showErrorMessage="1" errorTitle="ERROR ALERT!!" error="Invalid END USE CODE.." sqref="AI1:AI1048576">
      <formula1>ENDUSE</formula1>
    </dataValidation>
    <dataValidation type="custom" allowBlank="1" showInputMessage="1" showErrorMessage="1" errorTitle="ERROR ALERT!!" error="Should be Number upto 10 Digits.." sqref="AN1:AN1048576">
      <formula1>(LEN(AN1)&gt;8)+(LEN(AN1)&lt;11)+(ISNUMBER(VALUE(AN1))) =3</formula1>
    </dataValidation>
    <dataValidation type="custom" allowBlank="1" showInputMessage="1" showErrorMessage="1" errorTitle="ERROR ALERT!!" error="Allow Only 50 Characters  AND Dont Use Special Characters!!!!!" sqref="AF1:AF1048576">
      <formula1>ISERR(FIND("'",AF1))+(LEN(AF1)&gt;0)+(LEN(AF1)&lt;51)=3</formula1>
    </dataValidation>
    <dataValidation type="custom" allowBlank="1" showInputMessage="1" showErrorMessage="1" errorTitle="ERROR ALERT!!" error="Allow Only 20 Characters  AND Dont Use Special Characters!!!!!" sqref="AG1:AH1048576">
      <formula1>ISERR(FIND("'",AG1))+(LEN(AG1)&gt;0)+(LEN(AG1)&lt;21)=3</formula1>
    </dataValidation>
    <dataValidation type="custom" allowBlank="1" showInputMessage="1" showErrorMessage="1" errorTitle="ERROR ALERT!!" error="Invalid Scheme  Notn!!" sqref="AL1:AL1048576">
      <formula1>ISERR(FIND("'",";",AL1))+ISERR(FIND("*",AL1))+(LEN(AL1)&gt;5)+(LEN(AL1)&lt;9)+ISNUMBER(SUMPRODUCT(SEARCH(MID(AL1,ROW(INDIRECT("1:"&amp;LEN(AL1))),1),"0123456789/")))=5</formula1>
    </dataValidation>
    <dataValidation type="whole" allowBlank="1" showInputMessage="1" showErrorMessage="1" errorTitle="ERROR ALERT!!" error="Invalid License SlNo!!!" sqref="AQ1:AQ1048576">
      <formula1>0</formula1>
      <formula2>100000000</formula2>
    </dataValidation>
    <dataValidation type="custom" showInputMessage="1" showErrorMessage="1" errorTitle="ERROR ALERT!!" error="Allow Only 120 Characters  AND Dont Use Special Characters!!!!" sqref="T1:T1048576">
      <formula1>ISERR(FIND("'",T1))+(LEN(T1)&gt;0)+(LEN(T1)&lt;121)=3</formula1>
    </dataValidation>
    <dataValidation type="custom" allowBlank="1" showInputMessage="1" showErrorMessage="1" errorTitle="ERROR ALERT!!" error="Invalid CVD Notn!!!" sqref="AD1:AD1048576">
      <formula1>ISERR(FIND("'",";",AD1))+ISERR(FIND("*",AD1))+(LEN(AD1)&gt;5)+(LEN(AD1)&lt;9)+ISNUMBER(SUMPRODUCT(SEARCH(MID(AD1,ROW(INDIRECT("1:"&amp;LEN(AD1))),1),"0123456789/")))=5</formula1>
    </dataValidation>
    <dataValidation type="custom" allowBlank="1" showInputMessage="1" showErrorMessage="1" errorTitle="ERROR ALERT!!" error="Invalid CTH!!!" sqref="V2:W25 U1:U1048576">
      <formula1>(LEN(U1)=8)+(ISNUMBER(VALUE(U1))) =2</formula1>
    </dataValidation>
    <dataValidation type="custom" allowBlank="1" showInputMessage="1" showErrorMessage="1" errorTitle="ERROR ALERT!!" error="Invalid CETH..!!_x000a_" sqref="W1 W26:W1048576">
      <formula1>(LEN(W1)=8)+(ISNUMBER(VALUE(W1))) =2</formula1>
    </dataValidation>
    <dataValidation type="list" allowBlank="1" showInputMessage="1" showErrorMessage="1" sqref="L1:L1048576 O1:O1048576 R1:R1048576">
      <formula1>Currency1</formula1>
    </dataValidation>
    <dataValidation type="custom" allowBlank="1" showInputMessage="1" showErrorMessage="1" errorTitle="ERROR ALERT!!" error="Invalid RITC !!!" sqref="V1 V26:V1048576">
      <formula1>(LEN(V1)=8)+(ISNUMBER(VALUE(V1))) =2</formula1>
    </dataValidation>
    <dataValidation type="custom" allowBlank="1" showInputMessage="1" showErrorMessage="1" errorTitle="ERROR ALERT!!" error="Allow Only 120 Characters AND Dont Use Special Characters!!!" sqref="S1:S1048576 J1:J1048576">
      <formula1>ISERR(FIND("'",J1))+(LEN(J1)&gt;1)+(LEN(J1)&lt;121)=3</formula1>
    </dataValidation>
    <dataValidation type="decimal" allowBlank="1" showInputMessage="1" showErrorMessage="1" errorTitle="ERROR ALERT!!" error="Allow Only Numbers!!!" sqref="Q1:Q1048576 N1:N1048576 G1:G1048576 K1:K1048576 I1:I1048576 Z2:Z25">
      <formula1>0</formula1>
      <formula2>100000000000</formula2>
    </dataValidation>
    <dataValidation type="custom" allowBlank="1" showInputMessage="1" showErrorMessage="1" errorTitle="ERROR ALERT!!" error="Invalid BCD Notn!!!" sqref="AB1:AB1048576">
      <formula1>ISERR(FIND("'",";",AB1))+ISERR(FIND("*",AB1))+(LEN(AB1)&gt;5)+(LEN(AB1)&lt;9)+ISNUMBER(SUMPRODUCT(SEARCH(MID(AB1,ROW(INDIRECT("1:"&amp;LEN(AB1))),1),"0123456789/")))=5</formula1>
    </dataValidation>
    <dataValidation operator="notBetween" allowBlank="1" showInputMessage="1" showErrorMessage="1" sqref="M1:M1048576"/>
    <dataValidation type="list" allowBlank="1" showInputMessage="1" showErrorMessage="1" errorTitle="ERROR ALERT!!" error="Invalid Terms" sqref="D1:D1048576">
      <formula1>Terms</formula1>
    </dataValidation>
    <dataValidation type="list" allowBlank="1" showInputMessage="1" showErrorMessage="1" errorTitle="ERROR ALERT!!" error="Invalid Currency" sqref="E1:E1048576">
      <formula1>Currency1</formula1>
    </dataValidation>
    <dataValidation type="whole" allowBlank="1" showInputMessage="1" showErrorMessage="1" errorTitle="ERROR ALERT!!" error="Allow Only Numbers And Upto 9999 Items!!!" sqref="F1:F1048576">
      <formula1>0</formula1>
      <formula2>9999</formula2>
    </dataValidation>
    <dataValidation type="list" allowBlank="1" showInputMessage="1" showErrorMessage="1" errorTitle="Allow Only Numbers!!!" error="Invalid Unit Code!!!" sqref="H1:H1048576 AA2:AA25">
      <formula1>Unit</formula1>
    </dataValidation>
    <dataValidation type="whole" allowBlank="1" showInputMessage="1" showErrorMessage="1" errorTitle="ERROR ALERT!!" error="Allow Only Numbers And Upto 99999 Invocies.." sqref="A1:A1048576">
      <formula1>1</formula1>
      <formula2>99999</formula2>
    </dataValidation>
    <dataValidation type="custom" showInputMessage="1" showErrorMessage="1" errorTitle="ERROR ALERT!!" error="Inv No Should be 16 Characters  AND Dont Use Special Characters!!!.." sqref="B1:B1048576">
      <formula1>ISERR(FIND("'",B1))+(LEN(B1)&gt;1)+(LEN(B1)&lt;17)=3</formula1>
    </dataValidation>
    <dataValidation allowBlank="1" showInputMessage="1" showErrorMessage="1" errorTitle="ERROR ALERT!!" error="Invalid Date Format!!!!" sqref="C1 C26:C1048576"/>
    <dataValidation type="custom" allowBlank="1" showInputMessage="1" showErrorMessage="1" errorTitle="ERROR ALERT!!" error="Invalid Date Format!!!!" sqref="C2:C25">
      <formula1>(LEN(C2)=10)+ISNUMBER(SUMPRODUCT(SEARCH(MID(C2,ROW(INDIRECT("1:"&amp;LEN(C2))),1),"0123456789/"))) =2</formula1>
    </dataValidation>
    <dataValidation type="list" allowBlank="1" showInputMessage="1" showErrorMessage="1" errorTitle="ERROR ALERT!!!" error="Invalid Country.." sqref="BY1:CA1048576">
      <formula1>Country</formula1>
    </dataValidation>
    <dataValidation type="list" allowBlank="1" showInputMessage="1" showErrorMessage="1" errorTitle="ERROR ALERT!!" error="Invalid Accessory Status.." sqref="CB1:CB1048576">
      <formula1>ACCESSORY</formula1>
    </dataValidation>
    <dataValidation type="list" allowBlank="1" showInputMessage="1" showErrorMessage="1" errorTitle="ERROR ALERT!!!" error="Invalid Excise Flag.." sqref="BS1:BS1048576">
      <formula1>Flag</formula1>
    </dataValidation>
    <dataValidation type="list" allowBlank="1" showInputMessage="1" showErrorMessage="1" sqref="CC1:CC1048576">
      <formula1>SIMS_Info_Code</formula1>
    </dataValidation>
    <dataValidation type="list" allowBlank="1" showInputMessage="1" showErrorMessage="1" errorTitle="Error!!!" error="1 to 75 days only Valid...!!" sqref="CF1:CF1048576">
      <formula1>REG_VALIDITY</formula1>
    </dataValidation>
    <dataValidation type="list" allowBlank="1" showInputMessage="1" showErrorMessage="1" sqref="CI1:CI1048576">
      <formula1>Country</formula1>
    </dataValidation>
    <dataValidation type="list" allowBlank="1" showInputMessage="1" showErrorMessage="1" sqref="CQ1:CQ1048576 CR1:CR1048576 CP1:CP1048576">
      <formula1>ACC_Y_N</formula1>
    </dataValidation>
    <dataValidation type="list" allowBlank="1" showInputMessage="1" showErrorMessage="1" sqref="AK1:AK1048576">
      <formula1>sschemes</formula1>
    </dataValidation>
    <dataValidation type="list" allowBlank="1" showInputMessage="1" showErrorMessage="1" sqref="CU1 CU5:CU1048576">
      <formula1>REM_Decl</formula1>
    </dataValidation>
    <dataValidation type="list" allowBlank="1" showInputMessage="1" showErrorMessage="1" sqref="CO1:CO1048576">
      <formula1>INFO_UQC</formula1>
    </dataValidation>
    <dataValidation type="list" allowBlank="1" showInputMessage="1" showErrorMessage="1" sqref="CL1:CL1048576">
      <formula1>INFO_QLFR1</formula1>
    </dataValidation>
    <dataValidation type="list" allowBlank="1" showInputMessage="1" showErrorMessage="1" sqref="CM1:CM1048576">
      <formula1>ORIGIN</formula1>
    </dataValidation>
  </dataValidation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43"/>
  <sheetViews>
    <sheetView topLeftCell="A10" workbookViewId="0">
      <selection activeCell="G29" sqref="G29"/>
    </sheetView>
  </sheetViews>
  <sheetFormatPr defaultRowHeight="15" x14ac:dyDescent="0.25"/>
  <cols>
    <col min="2" max="2" width="13.42578125" customWidth="1"/>
    <col min="7" max="7" width="9.140625" style="2"/>
    <col min="12" max="12" width="9.140625" style="2"/>
  </cols>
  <sheetData>
    <row r="1" spans="2:18" x14ac:dyDescent="0.25">
      <c r="B1" s="1" t="s">
        <v>27</v>
      </c>
      <c r="C1" t="s">
        <v>30</v>
      </c>
      <c r="D1" t="s">
        <v>51</v>
      </c>
      <c r="E1" t="s">
        <v>118</v>
      </c>
      <c r="G1" s="2" t="s">
        <v>382</v>
      </c>
      <c r="H1" s="2"/>
      <c r="I1" s="1" t="s">
        <v>383</v>
      </c>
      <c r="J1" t="s">
        <v>489</v>
      </c>
      <c r="K1" s="1" t="s">
        <v>384</v>
      </c>
      <c r="M1" s="1" t="s">
        <v>500</v>
      </c>
      <c r="N1" t="s">
        <v>501</v>
      </c>
      <c r="P1" s="1" t="s">
        <v>546</v>
      </c>
      <c r="Q1" s="1" t="s">
        <v>547</v>
      </c>
      <c r="R1" s="1" t="s">
        <v>557</v>
      </c>
    </row>
    <row r="2" spans="2:18" x14ac:dyDescent="0.25">
      <c r="B2" s="1" t="s">
        <v>26</v>
      </c>
      <c r="C2" t="s">
        <v>31</v>
      </c>
      <c r="D2" t="s">
        <v>52</v>
      </c>
      <c r="E2" t="s">
        <v>119</v>
      </c>
      <c r="G2" s="2" t="s">
        <v>545</v>
      </c>
      <c r="H2" s="2"/>
      <c r="I2" s="1" t="s">
        <v>384</v>
      </c>
      <c r="J2" t="s">
        <v>465</v>
      </c>
      <c r="K2" s="1" t="s">
        <v>383</v>
      </c>
      <c r="N2" t="s">
        <v>502</v>
      </c>
    </row>
    <row r="3" spans="2:18" x14ac:dyDescent="0.25">
      <c r="B3" s="1" t="s">
        <v>28</v>
      </c>
      <c r="C3" t="s">
        <v>32</v>
      </c>
      <c r="D3" t="s">
        <v>53</v>
      </c>
      <c r="E3" t="s">
        <v>120</v>
      </c>
      <c r="G3" s="2" t="s">
        <v>361</v>
      </c>
      <c r="H3" s="2"/>
      <c r="I3" s="1" t="s">
        <v>385</v>
      </c>
      <c r="J3" t="s">
        <v>479</v>
      </c>
      <c r="K3" s="1" t="s">
        <v>498</v>
      </c>
      <c r="N3" t="s">
        <v>503</v>
      </c>
      <c r="O3">
        <v>75</v>
      </c>
    </row>
    <row r="4" spans="2:18" x14ac:dyDescent="0.25">
      <c r="B4" s="1" t="s">
        <v>29</v>
      </c>
      <c r="C4" t="s">
        <v>33</v>
      </c>
      <c r="D4" t="s">
        <v>54</v>
      </c>
      <c r="E4" t="s">
        <v>121</v>
      </c>
      <c r="G4" s="2" t="s">
        <v>362</v>
      </c>
      <c r="H4" s="2"/>
      <c r="J4" t="s">
        <v>417</v>
      </c>
      <c r="K4" s="1" t="s">
        <v>499</v>
      </c>
      <c r="N4" t="s">
        <v>504</v>
      </c>
      <c r="O4">
        <v>74</v>
      </c>
    </row>
    <row r="5" spans="2:18" x14ac:dyDescent="0.25">
      <c r="C5" t="s">
        <v>34</v>
      </c>
      <c r="D5" t="s">
        <v>55</v>
      </c>
      <c r="E5" t="s">
        <v>122</v>
      </c>
      <c r="G5" s="2" t="s">
        <v>363</v>
      </c>
      <c r="H5" s="2"/>
      <c r="J5" t="s">
        <v>418</v>
      </c>
      <c r="K5" s="1" t="s">
        <v>117</v>
      </c>
      <c r="N5" t="s">
        <v>505</v>
      </c>
      <c r="O5" s="1">
        <v>73</v>
      </c>
    </row>
    <row r="6" spans="2:18" x14ac:dyDescent="0.25">
      <c r="C6" t="s">
        <v>35</v>
      </c>
      <c r="D6" t="s">
        <v>56</v>
      </c>
      <c r="E6" t="s">
        <v>123</v>
      </c>
      <c r="G6" s="2" t="s">
        <v>364</v>
      </c>
      <c r="H6" s="2"/>
      <c r="I6" s="2" t="s">
        <v>632</v>
      </c>
      <c r="J6" t="s">
        <v>494</v>
      </c>
      <c r="N6" t="s">
        <v>506</v>
      </c>
      <c r="O6" s="1">
        <v>72</v>
      </c>
    </row>
    <row r="7" spans="2:18" x14ac:dyDescent="0.25">
      <c r="C7" t="s">
        <v>36</v>
      </c>
      <c r="D7" t="s">
        <v>57</v>
      </c>
      <c r="E7" t="s">
        <v>124</v>
      </c>
      <c r="G7" s="2" t="s">
        <v>365</v>
      </c>
      <c r="H7" s="2"/>
      <c r="I7" s="2" t="s">
        <v>634</v>
      </c>
      <c r="J7" t="s">
        <v>497</v>
      </c>
      <c r="L7" s="53"/>
      <c r="N7" t="s">
        <v>507</v>
      </c>
      <c r="O7" s="1">
        <v>71</v>
      </c>
    </row>
    <row r="8" spans="2:18" x14ac:dyDescent="0.25">
      <c r="C8" t="s">
        <v>37</v>
      </c>
      <c r="D8" t="s">
        <v>58</v>
      </c>
      <c r="E8" t="s">
        <v>125</v>
      </c>
      <c r="G8" s="2" t="s">
        <v>366</v>
      </c>
      <c r="H8" s="2"/>
      <c r="I8" s="2" t="s">
        <v>635</v>
      </c>
      <c r="J8" t="s">
        <v>486</v>
      </c>
      <c r="K8" s="1" t="s">
        <v>624</v>
      </c>
      <c r="L8" s="1"/>
      <c r="N8" t="s">
        <v>508</v>
      </c>
      <c r="O8" s="1">
        <v>70</v>
      </c>
    </row>
    <row r="9" spans="2:18" x14ac:dyDescent="0.25">
      <c r="C9" t="s">
        <v>38</v>
      </c>
      <c r="D9" t="s">
        <v>59</v>
      </c>
      <c r="E9" t="s">
        <v>126</v>
      </c>
      <c r="G9" s="2" t="s">
        <v>367</v>
      </c>
      <c r="H9" s="2"/>
      <c r="I9" s="53" t="s">
        <v>636</v>
      </c>
      <c r="J9" t="s">
        <v>444</v>
      </c>
      <c r="K9" s="1" t="s">
        <v>623</v>
      </c>
      <c r="L9" s="53"/>
      <c r="N9" t="s">
        <v>509</v>
      </c>
      <c r="O9" s="1">
        <v>69</v>
      </c>
    </row>
    <row r="10" spans="2:18" x14ac:dyDescent="0.25">
      <c r="B10">
        <v>0</v>
      </c>
      <c r="C10" t="s">
        <v>39</v>
      </c>
      <c r="D10" t="s">
        <v>60</v>
      </c>
      <c r="E10" t="s">
        <v>127</v>
      </c>
      <c r="G10" s="2" t="s">
        <v>368</v>
      </c>
      <c r="H10" s="2"/>
      <c r="I10" s="53" t="s">
        <v>637</v>
      </c>
      <c r="J10" t="s">
        <v>445</v>
      </c>
      <c r="K10" s="1" t="s">
        <v>626</v>
      </c>
      <c r="L10" s="53"/>
      <c r="N10" t="s">
        <v>510</v>
      </c>
      <c r="O10" s="1">
        <v>68</v>
      </c>
    </row>
    <row r="11" spans="2:18" x14ac:dyDescent="0.25">
      <c r="B11">
        <v>1</v>
      </c>
      <c r="C11" t="s">
        <v>40</v>
      </c>
      <c r="D11" t="s">
        <v>61</v>
      </c>
      <c r="E11" t="s">
        <v>128</v>
      </c>
      <c r="G11" s="2" t="s">
        <v>369</v>
      </c>
      <c r="H11" s="2"/>
      <c r="I11" s="53" t="s">
        <v>638</v>
      </c>
      <c r="J11" t="s">
        <v>454</v>
      </c>
      <c r="L11" s="53"/>
      <c r="N11" t="s">
        <v>511</v>
      </c>
      <c r="O11" s="1">
        <v>67</v>
      </c>
    </row>
    <row r="12" spans="2:18" x14ac:dyDescent="0.25">
      <c r="B12">
        <v>2</v>
      </c>
      <c r="C12" t="s">
        <v>41</v>
      </c>
      <c r="D12" t="s">
        <v>62</v>
      </c>
      <c r="E12" t="s">
        <v>129</v>
      </c>
      <c r="G12" s="2" t="s">
        <v>370</v>
      </c>
      <c r="H12" s="2"/>
      <c r="I12" s="53" t="s">
        <v>639</v>
      </c>
      <c r="J12" t="s">
        <v>388</v>
      </c>
      <c r="N12" t="s">
        <v>512</v>
      </c>
      <c r="O12" s="1">
        <v>66</v>
      </c>
    </row>
    <row r="13" spans="2:18" x14ac:dyDescent="0.25">
      <c r="C13" t="s">
        <v>42</v>
      </c>
      <c r="D13" t="s">
        <v>63</v>
      </c>
      <c r="E13" t="s">
        <v>130</v>
      </c>
      <c r="G13" s="2" t="s">
        <v>371</v>
      </c>
      <c r="H13" s="2"/>
      <c r="I13" s="53" t="s">
        <v>640</v>
      </c>
      <c r="J13" t="s">
        <v>403</v>
      </c>
      <c r="K13" s="1" t="s">
        <v>573</v>
      </c>
      <c r="N13" t="s">
        <v>513</v>
      </c>
      <c r="O13" s="1">
        <v>65</v>
      </c>
    </row>
    <row r="14" spans="2:18" x14ac:dyDescent="0.25">
      <c r="C14" t="s">
        <v>43</v>
      </c>
      <c r="D14" t="s">
        <v>64</v>
      </c>
      <c r="E14" t="s">
        <v>131</v>
      </c>
      <c r="G14" s="2" t="s">
        <v>372</v>
      </c>
      <c r="H14" s="2"/>
      <c r="I14" s="53" t="s">
        <v>641</v>
      </c>
      <c r="J14" t="s">
        <v>386</v>
      </c>
      <c r="K14" s="1" t="s">
        <v>574</v>
      </c>
      <c r="L14" s="53"/>
      <c r="N14" t="s">
        <v>514</v>
      </c>
      <c r="O14" s="1">
        <v>64</v>
      </c>
    </row>
    <row r="15" spans="2:18" x14ac:dyDescent="0.25">
      <c r="C15" t="s">
        <v>44</v>
      </c>
      <c r="D15" t="s">
        <v>65</v>
      </c>
      <c r="E15" t="s">
        <v>132</v>
      </c>
      <c r="G15" s="2" t="s">
        <v>373</v>
      </c>
      <c r="H15" s="2"/>
      <c r="I15" s="53" t="s">
        <v>642</v>
      </c>
      <c r="J15" t="s">
        <v>485</v>
      </c>
      <c r="L15" s="1"/>
      <c r="N15" t="s">
        <v>514</v>
      </c>
      <c r="O15" s="1">
        <v>63</v>
      </c>
    </row>
    <row r="16" spans="2:18" x14ac:dyDescent="0.25">
      <c r="B16" s="1" t="s">
        <v>574</v>
      </c>
      <c r="C16" t="s">
        <v>45</v>
      </c>
      <c r="D16" t="s">
        <v>66</v>
      </c>
      <c r="E16" t="s">
        <v>133</v>
      </c>
      <c r="G16" s="2" t="s">
        <v>374</v>
      </c>
      <c r="H16" s="2"/>
      <c r="I16" s="53" t="s">
        <v>643</v>
      </c>
      <c r="J16" t="s">
        <v>464</v>
      </c>
      <c r="K16" s="1" t="s">
        <v>383</v>
      </c>
      <c r="L16" s="1"/>
      <c r="N16" t="s">
        <v>515</v>
      </c>
      <c r="O16" s="1">
        <v>62</v>
      </c>
    </row>
    <row r="17" spans="2:15" x14ac:dyDescent="0.25">
      <c r="C17" t="s">
        <v>46</v>
      </c>
      <c r="D17" t="s">
        <v>67</v>
      </c>
      <c r="E17" t="s">
        <v>134</v>
      </c>
      <c r="G17" s="2" t="s">
        <v>375</v>
      </c>
      <c r="H17" s="2"/>
      <c r="I17" s="53" t="s">
        <v>644</v>
      </c>
      <c r="J17" t="s">
        <v>495</v>
      </c>
      <c r="K17" s="1" t="s">
        <v>384</v>
      </c>
      <c r="L17" s="53"/>
      <c r="N17" t="s">
        <v>516</v>
      </c>
      <c r="O17" s="1">
        <v>61</v>
      </c>
    </row>
    <row r="18" spans="2:15" x14ac:dyDescent="0.25">
      <c r="B18" s="1" t="s">
        <v>611</v>
      </c>
      <c r="C18" t="s">
        <v>47</v>
      </c>
      <c r="D18" t="s">
        <v>68</v>
      </c>
      <c r="E18" t="s">
        <v>135</v>
      </c>
      <c r="G18" s="2" t="s">
        <v>376</v>
      </c>
      <c r="H18" s="2"/>
      <c r="I18" s="53" t="s">
        <v>645</v>
      </c>
      <c r="J18" t="s">
        <v>441</v>
      </c>
      <c r="L18" s="53"/>
      <c r="N18" t="s">
        <v>517</v>
      </c>
      <c r="O18" s="1">
        <v>60</v>
      </c>
    </row>
    <row r="19" spans="2:15" x14ac:dyDescent="0.25">
      <c r="B19" s="1" t="s">
        <v>612</v>
      </c>
      <c r="C19" t="s">
        <v>48</v>
      </c>
      <c r="D19" t="s">
        <v>69</v>
      </c>
      <c r="E19" t="s">
        <v>136</v>
      </c>
      <c r="G19" s="2" t="s">
        <v>377</v>
      </c>
      <c r="H19" s="2"/>
      <c r="I19" s="53" t="s">
        <v>646</v>
      </c>
      <c r="J19" t="s">
        <v>452</v>
      </c>
      <c r="K19" t="s">
        <v>672</v>
      </c>
      <c r="L19" s="53"/>
      <c r="N19" t="s">
        <v>518</v>
      </c>
      <c r="O19" s="1">
        <v>59</v>
      </c>
    </row>
    <row r="20" spans="2:15" x14ac:dyDescent="0.25">
      <c r="C20" t="s">
        <v>49</v>
      </c>
      <c r="D20" t="s">
        <v>70</v>
      </c>
      <c r="E20" t="s">
        <v>137</v>
      </c>
      <c r="G20" s="2" t="s">
        <v>378</v>
      </c>
      <c r="H20" s="2"/>
      <c r="I20" s="53" t="s">
        <v>647</v>
      </c>
      <c r="J20" t="s">
        <v>401</v>
      </c>
      <c r="K20" t="s">
        <v>673</v>
      </c>
      <c r="L20" s="53"/>
      <c r="N20" t="s">
        <v>519</v>
      </c>
      <c r="O20" s="1">
        <v>58</v>
      </c>
    </row>
    <row r="21" spans="2:15" x14ac:dyDescent="0.25">
      <c r="C21" t="s">
        <v>50</v>
      </c>
      <c r="D21" t="s">
        <v>71</v>
      </c>
      <c r="E21" t="s">
        <v>138</v>
      </c>
      <c r="G21" s="2" t="s">
        <v>379</v>
      </c>
      <c r="H21" s="2"/>
      <c r="I21" s="53" t="s">
        <v>648</v>
      </c>
      <c r="J21" t="s">
        <v>389</v>
      </c>
      <c r="K21" t="s">
        <v>674</v>
      </c>
      <c r="L21" s="53"/>
      <c r="N21" t="s">
        <v>520</v>
      </c>
      <c r="O21" s="1">
        <v>57</v>
      </c>
    </row>
    <row r="22" spans="2:15" x14ac:dyDescent="0.25">
      <c r="C22" s="1" t="s">
        <v>579</v>
      </c>
      <c r="D22" t="s">
        <v>72</v>
      </c>
      <c r="E22" t="s">
        <v>139</v>
      </c>
      <c r="G22" s="2" t="s">
        <v>380</v>
      </c>
      <c r="H22" s="2"/>
      <c r="I22" s="53" t="s">
        <v>649</v>
      </c>
      <c r="J22" t="s">
        <v>435</v>
      </c>
      <c r="L22" s="53"/>
      <c r="N22" t="s">
        <v>521</v>
      </c>
      <c r="O22" s="1">
        <v>56</v>
      </c>
    </row>
    <row r="23" spans="2:15" x14ac:dyDescent="0.25">
      <c r="C23" s="1" t="s">
        <v>580</v>
      </c>
      <c r="D23" t="s">
        <v>73</v>
      </c>
      <c r="E23" t="s">
        <v>140</v>
      </c>
      <c r="G23" s="2" t="s">
        <v>381</v>
      </c>
      <c r="H23" s="2"/>
      <c r="I23" s="53" t="s">
        <v>650</v>
      </c>
      <c r="J23" t="s">
        <v>423</v>
      </c>
      <c r="K23" s="1" t="s">
        <v>624</v>
      </c>
      <c r="L23" s="53"/>
      <c r="N23" t="s">
        <v>522</v>
      </c>
      <c r="O23" s="1">
        <v>55</v>
      </c>
    </row>
    <row r="24" spans="2:15" x14ac:dyDescent="0.25">
      <c r="C24" s="1" t="s">
        <v>581</v>
      </c>
      <c r="D24" t="s">
        <v>74</v>
      </c>
      <c r="E24" t="s">
        <v>141</v>
      </c>
      <c r="G24" s="2" t="s">
        <v>562</v>
      </c>
      <c r="H24" s="2"/>
      <c r="I24" s="53" t="s">
        <v>651</v>
      </c>
      <c r="J24" t="s">
        <v>400</v>
      </c>
      <c r="K24" s="53" t="s">
        <v>676</v>
      </c>
      <c r="L24" s="53"/>
      <c r="N24" t="s">
        <v>523</v>
      </c>
      <c r="O24" s="1">
        <v>54</v>
      </c>
    </row>
    <row r="25" spans="2:15" x14ac:dyDescent="0.25">
      <c r="D25" t="s">
        <v>75</v>
      </c>
      <c r="E25" t="s">
        <v>142</v>
      </c>
      <c r="G25" s="2" t="s">
        <v>617</v>
      </c>
      <c r="H25" s="2"/>
      <c r="I25" s="53" t="s">
        <v>652</v>
      </c>
      <c r="J25" t="s">
        <v>474</v>
      </c>
      <c r="L25" s="53"/>
      <c r="N25" t="s">
        <v>524</v>
      </c>
      <c r="O25" s="1">
        <v>53</v>
      </c>
    </row>
    <row r="26" spans="2:15" x14ac:dyDescent="0.25">
      <c r="D26" t="s">
        <v>76</v>
      </c>
      <c r="E26" t="s">
        <v>143</v>
      </c>
      <c r="G26" s="2" t="s">
        <v>629</v>
      </c>
      <c r="I26" s="53" t="s">
        <v>653</v>
      </c>
      <c r="J26" t="s">
        <v>438</v>
      </c>
      <c r="K26" s="1" t="s">
        <v>623</v>
      </c>
      <c r="L26" s="53"/>
      <c r="N26" t="s">
        <v>525</v>
      </c>
      <c r="O26" s="1">
        <v>52</v>
      </c>
    </row>
    <row r="27" spans="2:15" x14ac:dyDescent="0.25">
      <c r="D27" t="s">
        <v>77</v>
      </c>
      <c r="E27" t="s">
        <v>144</v>
      </c>
      <c r="G27" s="2" t="s">
        <v>630</v>
      </c>
      <c r="I27" s="53" t="s">
        <v>654</v>
      </c>
      <c r="J27" t="s">
        <v>422</v>
      </c>
      <c r="K27" s="1" t="s">
        <v>626</v>
      </c>
      <c r="L27" s="53"/>
      <c r="N27" t="s">
        <v>526</v>
      </c>
      <c r="O27" s="1">
        <v>51</v>
      </c>
    </row>
    <row r="28" spans="2:15" x14ac:dyDescent="0.25">
      <c r="D28" t="s">
        <v>78</v>
      </c>
      <c r="E28" t="s">
        <v>145</v>
      </c>
      <c r="G28" s="2" t="s">
        <v>677</v>
      </c>
      <c r="I28" s="53" t="s">
        <v>655</v>
      </c>
      <c r="J28" t="s">
        <v>492</v>
      </c>
      <c r="L28" s="53"/>
      <c r="N28" t="s">
        <v>527</v>
      </c>
      <c r="O28" s="1">
        <v>50</v>
      </c>
    </row>
    <row r="29" spans="2:15" x14ac:dyDescent="0.25">
      <c r="D29" t="s">
        <v>79</v>
      </c>
      <c r="E29" t="s">
        <v>146</v>
      </c>
      <c r="I29" s="53" t="s">
        <v>656</v>
      </c>
      <c r="J29" t="s">
        <v>471</v>
      </c>
      <c r="L29" s="53"/>
      <c r="N29" t="s">
        <v>528</v>
      </c>
      <c r="O29" s="1">
        <v>49</v>
      </c>
    </row>
    <row r="30" spans="2:15" x14ac:dyDescent="0.25">
      <c r="D30" t="s">
        <v>80</v>
      </c>
      <c r="E30" t="s">
        <v>147</v>
      </c>
      <c r="I30" s="53" t="s">
        <v>657</v>
      </c>
      <c r="J30" t="s">
        <v>387</v>
      </c>
      <c r="L30" s="53"/>
      <c r="N30" t="s">
        <v>529</v>
      </c>
      <c r="O30" s="1">
        <v>48</v>
      </c>
    </row>
    <row r="31" spans="2:15" x14ac:dyDescent="0.25">
      <c r="D31" t="s">
        <v>81</v>
      </c>
      <c r="E31" t="s">
        <v>148</v>
      </c>
      <c r="I31" s="53" t="s">
        <v>658</v>
      </c>
      <c r="J31" t="s">
        <v>413</v>
      </c>
      <c r="L31" s="54"/>
      <c r="N31" t="s">
        <v>530</v>
      </c>
      <c r="O31" s="1">
        <v>47</v>
      </c>
    </row>
    <row r="32" spans="2:15" x14ac:dyDescent="0.25">
      <c r="D32" t="s">
        <v>82</v>
      </c>
      <c r="E32" t="s">
        <v>149</v>
      </c>
      <c r="I32" s="53" t="s">
        <v>659</v>
      </c>
      <c r="J32" t="s">
        <v>456</v>
      </c>
      <c r="L32" s="54"/>
      <c r="N32" t="s">
        <v>531</v>
      </c>
      <c r="O32" s="1">
        <v>46</v>
      </c>
    </row>
    <row r="33" spans="4:15" x14ac:dyDescent="0.25">
      <c r="D33" t="s">
        <v>83</v>
      </c>
      <c r="E33" t="s">
        <v>150</v>
      </c>
      <c r="I33" s="54" t="s">
        <v>660</v>
      </c>
      <c r="J33" t="s">
        <v>487</v>
      </c>
      <c r="L33" s="54"/>
      <c r="N33" t="s">
        <v>532</v>
      </c>
      <c r="O33" s="1">
        <v>45</v>
      </c>
    </row>
    <row r="34" spans="4:15" x14ac:dyDescent="0.25">
      <c r="D34" t="s">
        <v>84</v>
      </c>
      <c r="E34" t="s">
        <v>151</v>
      </c>
      <c r="I34" s="54" t="s">
        <v>661</v>
      </c>
      <c r="J34" t="s">
        <v>480</v>
      </c>
      <c r="L34" s="54"/>
      <c r="N34" t="s">
        <v>533</v>
      </c>
      <c r="O34" s="1">
        <v>44</v>
      </c>
    </row>
    <row r="35" spans="4:15" x14ac:dyDescent="0.25">
      <c r="D35" t="s">
        <v>85</v>
      </c>
      <c r="E35" t="s">
        <v>152</v>
      </c>
      <c r="I35" s="54" t="s">
        <v>662</v>
      </c>
      <c r="J35" t="s">
        <v>478</v>
      </c>
      <c r="L35" s="54"/>
      <c r="N35" t="s">
        <v>534</v>
      </c>
      <c r="O35" s="1">
        <v>43</v>
      </c>
    </row>
    <row r="36" spans="4:15" x14ac:dyDescent="0.25">
      <c r="D36" t="s">
        <v>86</v>
      </c>
      <c r="E36" t="s">
        <v>153</v>
      </c>
      <c r="I36" s="54" t="s">
        <v>663</v>
      </c>
      <c r="J36" t="s">
        <v>415</v>
      </c>
      <c r="L36" s="54"/>
      <c r="N36" t="s">
        <v>535</v>
      </c>
      <c r="O36" s="1">
        <v>42</v>
      </c>
    </row>
    <row r="37" spans="4:15" x14ac:dyDescent="0.25">
      <c r="D37" t="s">
        <v>87</v>
      </c>
      <c r="E37" t="s">
        <v>154</v>
      </c>
      <c r="I37" s="54" t="s">
        <v>664</v>
      </c>
      <c r="J37" t="s">
        <v>473</v>
      </c>
      <c r="L37" s="54"/>
      <c r="N37" t="s">
        <v>536</v>
      </c>
      <c r="O37" s="1">
        <v>41</v>
      </c>
    </row>
    <row r="38" spans="4:15" x14ac:dyDescent="0.25">
      <c r="D38" t="s">
        <v>88</v>
      </c>
      <c r="E38" t="s">
        <v>155</v>
      </c>
      <c r="I38" s="54" t="s">
        <v>665</v>
      </c>
      <c r="J38" t="s">
        <v>414</v>
      </c>
      <c r="L38" s="54"/>
      <c r="N38" t="s">
        <v>537</v>
      </c>
      <c r="O38" s="1">
        <v>40</v>
      </c>
    </row>
    <row r="39" spans="4:15" x14ac:dyDescent="0.25">
      <c r="D39" t="s">
        <v>89</v>
      </c>
      <c r="E39" t="s">
        <v>156</v>
      </c>
      <c r="I39" s="54" t="s">
        <v>668</v>
      </c>
      <c r="J39" t="s">
        <v>468</v>
      </c>
      <c r="N39" t="s">
        <v>538</v>
      </c>
      <c r="O39" s="1">
        <v>39</v>
      </c>
    </row>
    <row r="40" spans="4:15" x14ac:dyDescent="0.25">
      <c r="D40" t="s">
        <v>90</v>
      </c>
      <c r="E40" t="s">
        <v>157</v>
      </c>
      <c r="I40" s="54" t="s">
        <v>666</v>
      </c>
      <c r="J40" t="s">
        <v>412</v>
      </c>
      <c r="N40" t="s">
        <v>539</v>
      </c>
      <c r="O40" s="1">
        <v>38</v>
      </c>
    </row>
    <row r="41" spans="4:15" x14ac:dyDescent="0.25">
      <c r="D41" t="s">
        <v>91</v>
      </c>
      <c r="E41" t="s">
        <v>158</v>
      </c>
      <c r="I41" s="54" t="s">
        <v>667</v>
      </c>
      <c r="J41" t="s">
        <v>391</v>
      </c>
      <c r="N41" t="s">
        <v>540</v>
      </c>
      <c r="O41" s="1">
        <v>37</v>
      </c>
    </row>
    <row r="42" spans="4:15" x14ac:dyDescent="0.25">
      <c r="D42" t="s">
        <v>92</v>
      </c>
      <c r="E42" t="s">
        <v>159</v>
      </c>
      <c r="J42" t="s">
        <v>481</v>
      </c>
      <c r="N42" t="s">
        <v>541</v>
      </c>
      <c r="O42" s="1">
        <v>36</v>
      </c>
    </row>
    <row r="43" spans="4:15" x14ac:dyDescent="0.25">
      <c r="D43" t="s">
        <v>93</v>
      </c>
      <c r="E43" t="s">
        <v>160</v>
      </c>
      <c r="J43" t="s">
        <v>429</v>
      </c>
      <c r="N43" t="s">
        <v>542</v>
      </c>
      <c r="O43" s="1">
        <v>35</v>
      </c>
    </row>
    <row r="44" spans="4:15" x14ac:dyDescent="0.25">
      <c r="D44" t="s">
        <v>94</v>
      </c>
      <c r="E44" t="s">
        <v>161</v>
      </c>
      <c r="J44" t="s">
        <v>467</v>
      </c>
      <c r="N44" t="s">
        <v>543</v>
      </c>
      <c r="O44" s="1">
        <v>34</v>
      </c>
    </row>
    <row r="45" spans="4:15" x14ac:dyDescent="0.25">
      <c r="D45" t="s">
        <v>95</v>
      </c>
      <c r="E45" t="s">
        <v>162</v>
      </c>
      <c r="J45" t="s">
        <v>461</v>
      </c>
      <c r="N45" t="s">
        <v>544</v>
      </c>
      <c r="O45" s="1">
        <v>33</v>
      </c>
    </row>
    <row r="46" spans="4:15" x14ac:dyDescent="0.25">
      <c r="D46" t="s">
        <v>96</v>
      </c>
      <c r="E46" t="s">
        <v>163</v>
      </c>
      <c r="J46" t="s">
        <v>407</v>
      </c>
      <c r="O46" s="1">
        <v>32</v>
      </c>
    </row>
    <row r="47" spans="4:15" x14ac:dyDescent="0.25">
      <c r="D47" t="s">
        <v>97</v>
      </c>
      <c r="E47" t="s">
        <v>164</v>
      </c>
      <c r="J47" t="s">
        <v>421</v>
      </c>
      <c r="O47" s="1">
        <v>31</v>
      </c>
    </row>
    <row r="48" spans="4:15" x14ac:dyDescent="0.25">
      <c r="D48" t="s">
        <v>98</v>
      </c>
      <c r="E48" t="s">
        <v>165</v>
      </c>
      <c r="J48" t="s">
        <v>397</v>
      </c>
      <c r="O48" s="1">
        <v>30</v>
      </c>
    </row>
    <row r="49" spans="4:15" x14ac:dyDescent="0.25">
      <c r="D49" t="s">
        <v>99</v>
      </c>
      <c r="E49" t="s">
        <v>166</v>
      </c>
      <c r="J49" t="s">
        <v>397</v>
      </c>
      <c r="O49" s="1">
        <v>29</v>
      </c>
    </row>
    <row r="50" spans="4:15" x14ac:dyDescent="0.25">
      <c r="D50" t="s">
        <v>100</v>
      </c>
      <c r="E50" t="s">
        <v>167</v>
      </c>
      <c r="J50" t="s">
        <v>457</v>
      </c>
      <c r="O50" s="1">
        <v>28</v>
      </c>
    </row>
    <row r="51" spans="4:15" x14ac:dyDescent="0.25">
      <c r="D51" t="s">
        <v>101</v>
      </c>
      <c r="E51" t="s">
        <v>168</v>
      </c>
      <c r="J51" t="s">
        <v>493</v>
      </c>
      <c r="O51" s="1">
        <v>27</v>
      </c>
    </row>
    <row r="52" spans="4:15" x14ac:dyDescent="0.25">
      <c r="D52" t="s">
        <v>102</v>
      </c>
      <c r="E52" t="s">
        <v>169</v>
      </c>
      <c r="J52" t="s">
        <v>442</v>
      </c>
      <c r="O52" s="1">
        <v>26</v>
      </c>
    </row>
    <row r="53" spans="4:15" x14ac:dyDescent="0.25">
      <c r="D53" t="s">
        <v>103</v>
      </c>
      <c r="E53" t="s">
        <v>170</v>
      </c>
      <c r="J53" t="s">
        <v>419</v>
      </c>
      <c r="O53" s="1">
        <v>25</v>
      </c>
    </row>
    <row r="54" spans="4:15" x14ac:dyDescent="0.25">
      <c r="D54" t="s">
        <v>104</v>
      </c>
      <c r="E54" t="s">
        <v>171</v>
      </c>
      <c r="J54" t="s">
        <v>425</v>
      </c>
      <c r="O54" s="1">
        <v>24</v>
      </c>
    </row>
    <row r="55" spans="4:15" x14ac:dyDescent="0.25">
      <c r="D55" t="s">
        <v>105</v>
      </c>
      <c r="E55" t="s">
        <v>172</v>
      </c>
      <c r="J55" t="s">
        <v>477</v>
      </c>
      <c r="O55" s="1">
        <v>23</v>
      </c>
    </row>
    <row r="56" spans="4:15" x14ac:dyDescent="0.25">
      <c r="D56" t="s">
        <v>106</v>
      </c>
      <c r="E56" t="s">
        <v>173</v>
      </c>
      <c r="J56" t="s">
        <v>482</v>
      </c>
      <c r="O56" s="1">
        <v>22</v>
      </c>
    </row>
    <row r="57" spans="4:15" x14ac:dyDescent="0.25">
      <c r="D57" t="s">
        <v>107</v>
      </c>
      <c r="E57" t="s">
        <v>174</v>
      </c>
      <c r="J57" t="s">
        <v>428</v>
      </c>
      <c r="O57" s="1">
        <v>21</v>
      </c>
    </row>
    <row r="58" spans="4:15" x14ac:dyDescent="0.25">
      <c r="D58" t="s">
        <v>108</v>
      </c>
      <c r="E58" t="s">
        <v>175</v>
      </c>
      <c r="J58" t="s">
        <v>437</v>
      </c>
      <c r="O58" s="1">
        <v>20</v>
      </c>
    </row>
    <row r="59" spans="4:15" x14ac:dyDescent="0.25">
      <c r="D59" t="s">
        <v>109</v>
      </c>
      <c r="E59" t="s">
        <v>176</v>
      </c>
      <c r="J59" t="s">
        <v>475</v>
      </c>
      <c r="O59" s="1">
        <v>19</v>
      </c>
    </row>
    <row r="60" spans="4:15" x14ac:dyDescent="0.25">
      <c r="D60" t="s">
        <v>110</v>
      </c>
      <c r="E60" t="s">
        <v>177</v>
      </c>
      <c r="J60" t="s">
        <v>472</v>
      </c>
      <c r="O60" s="1">
        <v>18</v>
      </c>
    </row>
    <row r="61" spans="4:15" x14ac:dyDescent="0.25">
      <c r="D61" t="s">
        <v>111</v>
      </c>
      <c r="E61" t="s">
        <v>178</v>
      </c>
      <c r="J61" t="s">
        <v>455</v>
      </c>
      <c r="O61" s="1">
        <v>17</v>
      </c>
    </row>
    <row r="62" spans="4:15" x14ac:dyDescent="0.25">
      <c r="D62" t="s">
        <v>112</v>
      </c>
      <c r="E62" t="s">
        <v>179</v>
      </c>
      <c r="J62" t="s">
        <v>396</v>
      </c>
      <c r="O62" s="1">
        <v>16</v>
      </c>
    </row>
    <row r="63" spans="4:15" x14ac:dyDescent="0.25">
      <c r="D63" t="s">
        <v>113</v>
      </c>
      <c r="E63" t="s">
        <v>180</v>
      </c>
      <c r="J63" t="s">
        <v>460</v>
      </c>
      <c r="O63" s="1">
        <v>15</v>
      </c>
    </row>
    <row r="64" spans="4:15" x14ac:dyDescent="0.25">
      <c r="D64" t="s">
        <v>114</v>
      </c>
      <c r="E64" t="s">
        <v>181</v>
      </c>
      <c r="J64" t="s">
        <v>404</v>
      </c>
      <c r="O64" s="1">
        <v>14</v>
      </c>
    </row>
    <row r="65" spans="4:15" x14ac:dyDescent="0.25">
      <c r="D65" t="s">
        <v>75</v>
      </c>
      <c r="E65" t="s">
        <v>182</v>
      </c>
      <c r="J65" t="s">
        <v>390</v>
      </c>
      <c r="O65" s="1">
        <v>13</v>
      </c>
    </row>
    <row r="66" spans="4:15" x14ac:dyDescent="0.25">
      <c r="D66" t="s">
        <v>115</v>
      </c>
      <c r="E66" t="s">
        <v>183</v>
      </c>
      <c r="J66" t="s">
        <v>459</v>
      </c>
      <c r="O66" s="1">
        <v>12</v>
      </c>
    </row>
    <row r="67" spans="4:15" x14ac:dyDescent="0.25">
      <c r="D67" t="s">
        <v>116</v>
      </c>
      <c r="E67" t="s">
        <v>184</v>
      </c>
      <c r="J67" t="s">
        <v>424</v>
      </c>
      <c r="O67" s="1">
        <v>11</v>
      </c>
    </row>
    <row r="68" spans="4:15" x14ac:dyDescent="0.25">
      <c r="E68" t="s">
        <v>185</v>
      </c>
      <c r="J68" t="s">
        <v>402</v>
      </c>
      <c r="O68" s="1">
        <v>10</v>
      </c>
    </row>
    <row r="69" spans="4:15" x14ac:dyDescent="0.25">
      <c r="E69" t="s">
        <v>186</v>
      </c>
      <c r="J69" t="s">
        <v>420</v>
      </c>
      <c r="O69" s="1">
        <v>9</v>
      </c>
    </row>
    <row r="70" spans="4:15" x14ac:dyDescent="0.25">
      <c r="E70" t="s">
        <v>187</v>
      </c>
      <c r="J70" t="s">
        <v>411</v>
      </c>
      <c r="O70" s="1">
        <v>8</v>
      </c>
    </row>
    <row r="71" spans="4:15" x14ac:dyDescent="0.25">
      <c r="E71" t="s">
        <v>188</v>
      </c>
      <c r="J71" t="s">
        <v>430</v>
      </c>
      <c r="O71" s="1">
        <v>7</v>
      </c>
    </row>
    <row r="72" spans="4:15" x14ac:dyDescent="0.25">
      <c r="E72" t="s">
        <v>189</v>
      </c>
      <c r="J72" t="s">
        <v>453</v>
      </c>
      <c r="O72" s="1">
        <v>6</v>
      </c>
    </row>
    <row r="73" spans="4:15" x14ac:dyDescent="0.25">
      <c r="E73" t="s">
        <v>190</v>
      </c>
      <c r="J73" t="s">
        <v>406</v>
      </c>
      <c r="O73" s="1">
        <v>5</v>
      </c>
    </row>
    <row r="74" spans="4:15" x14ac:dyDescent="0.25">
      <c r="E74" t="s">
        <v>191</v>
      </c>
      <c r="J74" t="s">
        <v>449</v>
      </c>
      <c r="O74" s="1">
        <v>4</v>
      </c>
    </row>
    <row r="75" spans="4:15" x14ac:dyDescent="0.25">
      <c r="E75" t="s">
        <v>192</v>
      </c>
      <c r="J75" t="s">
        <v>398</v>
      </c>
      <c r="O75" s="1">
        <v>3</v>
      </c>
    </row>
    <row r="76" spans="4:15" x14ac:dyDescent="0.25">
      <c r="E76" t="s">
        <v>193</v>
      </c>
      <c r="J76" t="s">
        <v>458</v>
      </c>
      <c r="O76" s="1">
        <v>2</v>
      </c>
    </row>
    <row r="77" spans="4:15" x14ac:dyDescent="0.25">
      <c r="E77" t="s">
        <v>194</v>
      </c>
      <c r="J77" t="s">
        <v>416</v>
      </c>
      <c r="O77" s="1">
        <v>1</v>
      </c>
    </row>
    <row r="78" spans="4:15" x14ac:dyDescent="0.25">
      <c r="E78" t="s">
        <v>195</v>
      </c>
      <c r="J78" t="s">
        <v>496</v>
      </c>
    </row>
    <row r="79" spans="4:15" x14ac:dyDescent="0.25">
      <c r="E79" t="s">
        <v>196</v>
      </c>
      <c r="J79" t="s">
        <v>462</v>
      </c>
    </row>
    <row r="80" spans="4:15" x14ac:dyDescent="0.25">
      <c r="E80" t="s">
        <v>197</v>
      </c>
      <c r="J80" t="s">
        <v>469</v>
      </c>
    </row>
    <row r="81" spans="5:10" x14ac:dyDescent="0.25">
      <c r="E81" t="s">
        <v>198</v>
      </c>
      <c r="J81" t="s">
        <v>469</v>
      </c>
    </row>
    <row r="82" spans="5:10" x14ac:dyDescent="0.25">
      <c r="E82" t="s">
        <v>199</v>
      </c>
      <c r="J82" t="s">
        <v>466</v>
      </c>
    </row>
    <row r="83" spans="5:10" x14ac:dyDescent="0.25">
      <c r="E83" t="s">
        <v>200</v>
      </c>
      <c r="J83" t="s">
        <v>394</v>
      </c>
    </row>
    <row r="84" spans="5:10" x14ac:dyDescent="0.25">
      <c r="E84" t="s">
        <v>201</v>
      </c>
      <c r="J84" t="s">
        <v>446</v>
      </c>
    </row>
    <row r="85" spans="5:10" x14ac:dyDescent="0.25">
      <c r="E85" t="s">
        <v>202</v>
      </c>
      <c r="J85" t="s">
        <v>440</v>
      </c>
    </row>
    <row r="86" spans="5:10" x14ac:dyDescent="0.25">
      <c r="E86" t="s">
        <v>203</v>
      </c>
      <c r="J86" t="s">
        <v>488</v>
      </c>
    </row>
    <row r="87" spans="5:10" x14ac:dyDescent="0.25">
      <c r="E87" t="s">
        <v>204</v>
      </c>
      <c r="J87" t="s">
        <v>463</v>
      </c>
    </row>
    <row r="88" spans="5:10" x14ac:dyDescent="0.25">
      <c r="E88" t="s">
        <v>205</v>
      </c>
      <c r="J88" t="s">
        <v>439</v>
      </c>
    </row>
    <row r="89" spans="5:10" x14ac:dyDescent="0.25">
      <c r="E89" t="s">
        <v>206</v>
      </c>
      <c r="J89" t="s">
        <v>483</v>
      </c>
    </row>
    <row r="90" spans="5:10" x14ac:dyDescent="0.25">
      <c r="E90" t="s">
        <v>207</v>
      </c>
      <c r="J90" t="s">
        <v>447</v>
      </c>
    </row>
    <row r="91" spans="5:10" x14ac:dyDescent="0.25">
      <c r="E91" t="s">
        <v>208</v>
      </c>
      <c r="J91" t="s">
        <v>395</v>
      </c>
    </row>
    <row r="92" spans="5:10" x14ac:dyDescent="0.25">
      <c r="E92" t="s">
        <v>209</v>
      </c>
      <c r="J92" t="s">
        <v>432</v>
      </c>
    </row>
    <row r="93" spans="5:10" x14ac:dyDescent="0.25">
      <c r="E93" t="s">
        <v>210</v>
      </c>
      <c r="J93" t="s">
        <v>410</v>
      </c>
    </row>
    <row r="94" spans="5:10" x14ac:dyDescent="0.25">
      <c r="E94" t="s">
        <v>211</v>
      </c>
      <c r="J94" t="s">
        <v>491</v>
      </c>
    </row>
    <row r="95" spans="5:10" x14ac:dyDescent="0.25">
      <c r="E95" t="s">
        <v>212</v>
      </c>
      <c r="J95" t="s">
        <v>426</v>
      </c>
    </row>
    <row r="96" spans="5:10" x14ac:dyDescent="0.25">
      <c r="E96" t="s">
        <v>213</v>
      </c>
      <c r="J96" t="s">
        <v>448</v>
      </c>
    </row>
    <row r="97" spans="5:10" x14ac:dyDescent="0.25">
      <c r="E97" t="s">
        <v>214</v>
      </c>
      <c r="J97" t="s">
        <v>470</v>
      </c>
    </row>
    <row r="98" spans="5:10" x14ac:dyDescent="0.25">
      <c r="E98" t="s">
        <v>215</v>
      </c>
      <c r="J98" t="s">
        <v>433</v>
      </c>
    </row>
    <row r="99" spans="5:10" x14ac:dyDescent="0.25">
      <c r="E99" t="s">
        <v>216</v>
      </c>
      <c r="J99" t="s">
        <v>443</v>
      </c>
    </row>
    <row r="100" spans="5:10" x14ac:dyDescent="0.25">
      <c r="E100" t="s">
        <v>217</v>
      </c>
      <c r="J100" t="s">
        <v>436</v>
      </c>
    </row>
    <row r="101" spans="5:10" x14ac:dyDescent="0.25">
      <c r="E101" t="s">
        <v>218</v>
      </c>
      <c r="J101" t="s">
        <v>451</v>
      </c>
    </row>
    <row r="102" spans="5:10" x14ac:dyDescent="0.25">
      <c r="E102" t="s">
        <v>219</v>
      </c>
      <c r="J102" t="s">
        <v>393</v>
      </c>
    </row>
    <row r="103" spans="5:10" x14ac:dyDescent="0.25">
      <c r="E103" t="s">
        <v>220</v>
      </c>
      <c r="J103" t="s">
        <v>450</v>
      </c>
    </row>
    <row r="104" spans="5:10" x14ac:dyDescent="0.25">
      <c r="E104" t="s">
        <v>221</v>
      </c>
      <c r="J104" t="s">
        <v>450</v>
      </c>
    </row>
    <row r="105" spans="5:10" x14ac:dyDescent="0.25">
      <c r="E105" t="s">
        <v>222</v>
      </c>
      <c r="J105" t="s">
        <v>392</v>
      </c>
    </row>
    <row r="106" spans="5:10" x14ac:dyDescent="0.25">
      <c r="E106" t="s">
        <v>223</v>
      </c>
      <c r="J106" t="s">
        <v>427</v>
      </c>
    </row>
    <row r="107" spans="5:10" x14ac:dyDescent="0.25">
      <c r="E107" t="s">
        <v>224</v>
      </c>
      <c r="J107" t="s">
        <v>434</v>
      </c>
    </row>
    <row r="108" spans="5:10" x14ac:dyDescent="0.25">
      <c r="E108" t="s">
        <v>225</v>
      </c>
      <c r="J108" t="s">
        <v>405</v>
      </c>
    </row>
    <row r="109" spans="5:10" x14ac:dyDescent="0.25">
      <c r="E109" t="s">
        <v>226</v>
      </c>
      <c r="J109" t="s">
        <v>409</v>
      </c>
    </row>
    <row r="110" spans="5:10" x14ac:dyDescent="0.25">
      <c r="E110" t="s">
        <v>227</v>
      </c>
      <c r="J110" t="s">
        <v>476</v>
      </c>
    </row>
    <row r="111" spans="5:10" x14ac:dyDescent="0.25">
      <c r="E111" t="s">
        <v>228</v>
      </c>
      <c r="J111" t="s">
        <v>484</v>
      </c>
    </row>
    <row r="112" spans="5:10" x14ac:dyDescent="0.25">
      <c r="E112" t="s">
        <v>229</v>
      </c>
      <c r="J112" t="s">
        <v>399</v>
      </c>
    </row>
    <row r="113" spans="5:10" x14ac:dyDescent="0.25">
      <c r="E113" t="s">
        <v>230</v>
      </c>
      <c r="J113" t="s">
        <v>490</v>
      </c>
    </row>
    <row r="114" spans="5:10" x14ac:dyDescent="0.25">
      <c r="E114" t="s">
        <v>231</v>
      </c>
      <c r="J114" t="s">
        <v>431</v>
      </c>
    </row>
    <row r="115" spans="5:10" x14ac:dyDescent="0.25">
      <c r="E115" t="s">
        <v>232</v>
      </c>
      <c r="J115" t="s">
        <v>408</v>
      </c>
    </row>
    <row r="116" spans="5:10" x14ac:dyDescent="0.25">
      <c r="E116" t="s">
        <v>233</v>
      </c>
    </row>
    <row r="117" spans="5:10" x14ac:dyDescent="0.25">
      <c r="E117" t="s">
        <v>234</v>
      </c>
    </row>
    <row r="118" spans="5:10" x14ac:dyDescent="0.25">
      <c r="E118" t="s">
        <v>235</v>
      </c>
    </row>
    <row r="119" spans="5:10" x14ac:dyDescent="0.25">
      <c r="E119" t="s">
        <v>236</v>
      </c>
    </row>
    <row r="120" spans="5:10" x14ac:dyDescent="0.25">
      <c r="E120" t="s">
        <v>237</v>
      </c>
    </row>
    <row r="121" spans="5:10" x14ac:dyDescent="0.25">
      <c r="E121" t="s">
        <v>238</v>
      </c>
    </row>
    <row r="122" spans="5:10" x14ac:dyDescent="0.25">
      <c r="E122" t="s">
        <v>239</v>
      </c>
    </row>
    <row r="123" spans="5:10" x14ac:dyDescent="0.25">
      <c r="E123" t="s">
        <v>240</v>
      </c>
    </row>
    <row r="124" spans="5:10" x14ac:dyDescent="0.25">
      <c r="E124" t="s">
        <v>241</v>
      </c>
    </row>
    <row r="125" spans="5:10" x14ac:dyDescent="0.25">
      <c r="E125" t="s">
        <v>242</v>
      </c>
    </row>
    <row r="126" spans="5:10" x14ac:dyDescent="0.25">
      <c r="E126" t="s">
        <v>243</v>
      </c>
    </row>
    <row r="127" spans="5:10" x14ac:dyDescent="0.25">
      <c r="E127" t="s">
        <v>244</v>
      </c>
    </row>
    <row r="128" spans="5:10" x14ac:dyDescent="0.25">
      <c r="E128" t="s">
        <v>245</v>
      </c>
    </row>
    <row r="129" spans="5:5" x14ac:dyDescent="0.25">
      <c r="E129" t="s">
        <v>246</v>
      </c>
    </row>
    <row r="130" spans="5:5" x14ac:dyDescent="0.25">
      <c r="E130" t="s">
        <v>247</v>
      </c>
    </row>
    <row r="131" spans="5:5" x14ac:dyDescent="0.25">
      <c r="E131" t="s">
        <v>248</v>
      </c>
    </row>
    <row r="132" spans="5:5" x14ac:dyDescent="0.25">
      <c r="E132" t="s">
        <v>249</v>
      </c>
    </row>
    <row r="133" spans="5:5" x14ac:dyDescent="0.25">
      <c r="E133" t="s">
        <v>250</v>
      </c>
    </row>
    <row r="134" spans="5:5" x14ac:dyDescent="0.25">
      <c r="E134" t="s">
        <v>251</v>
      </c>
    </row>
    <row r="135" spans="5:5" x14ac:dyDescent="0.25">
      <c r="E135" t="s">
        <v>252</v>
      </c>
    </row>
    <row r="136" spans="5:5" x14ac:dyDescent="0.25">
      <c r="E136" t="s">
        <v>253</v>
      </c>
    </row>
    <row r="137" spans="5:5" x14ac:dyDescent="0.25">
      <c r="E137" t="s">
        <v>254</v>
      </c>
    </row>
    <row r="138" spans="5:5" x14ac:dyDescent="0.25">
      <c r="E138" t="s">
        <v>255</v>
      </c>
    </row>
    <row r="139" spans="5:5" x14ac:dyDescent="0.25">
      <c r="E139" t="s">
        <v>256</v>
      </c>
    </row>
    <row r="140" spans="5:5" x14ac:dyDescent="0.25">
      <c r="E140" t="s">
        <v>257</v>
      </c>
    </row>
    <row r="141" spans="5:5" x14ac:dyDescent="0.25">
      <c r="E141" t="s">
        <v>258</v>
      </c>
    </row>
    <row r="142" spans="5:5" x14ac:dyDescent="0.25">
      <c r="E142" t="s">
        <v>259</v>
      </c>
    </row>
    <row r="143" spans="5:5" x14ac:dyDescent="0.25">
      <c r="E143" t="s">
        <v>260</v>
      </c>
    </row>
    <row r="144" spans="5:5" x14ac:dyDescent="0.25">
      <c r="E144" t="s">
        <v>261</v>
      </c>
    </row>
    <row r="145" spans="5:5" x14ac:dyDescent="0.25">
      <c r="E145" t="s">
        <v>262</v>
      </c>
    </row>
    <row r="146" spans="5:5" x14ac:dyDescent="0.25">
      <c r="E146" t="s">
        <v>263</v>
      </c>
    </row>
    <row r="147" spans="5:5" x14ac:dyDescent="0.25">
      <c r="E147" t="s">
        <v>264</v>
      </c>
    </row>
    <row r="148" spans="5:5" x14ac:dyDescent="0.25">
      <c r="E148" t="s">
        <v>265</v>
      </c>
    </row>
    <row r="149" spans="5:5" x14ac:dyDescent="0.25">
      <c r="E149" t="s">
        <v>266</v>
      </c>
    </row>
    <row r="150" spans="5:5" x14ac:dyDescent="0.25">
      <c r="E150" t="s">
        <v>267</v>
      </c>
    </row>
    <row r="151" spans="5:5" x14ac:dyDescent="0.25">
      <c r="E151" t="s">
        <v>268</v>
      </c>
    </row>
    <row r="152" spans="5:5" x14ac:dyDescent="0.25">
      <c r="E152" t="s">
        <v>269</v>
      </c>
    </row>
    <row r="153" spans="5:5" x14ac:dyDescent="0.25">
      <c r="E153" t="s">
        <v>270</v>
      </c>
    </row>
    <row r="154" spans="5:5" x14ac:dyDescent="0.25">
      <c r="E154" t="s">
        <v>271</v>
      </c>
    </row>
    <row r="155" spans="5:5" x14ac:dyDescent="0.25">
      <c r="E155" t="s">
        <v>272</v>
      </c>
    </row>
    <row r="156" spans="5:5" x14ac:dyDescent="0.25">
      <c r="E156" t="s">
        <v>273</v>
      </c>
    </row>
    <row r="157" spans="5:5" x14ac:dyDescent="0.25">
      <c r="E157" t="s">
        <v>274</v>
      </c>
    </row>
    <row r="158" spans="5:5" x14ac:dyDescent="0.25">
      <c r="E158" t="s">
        <v>275</v>
      </c>
    </row>
    <row r="159" spans="5:5" x14ac:dyDescent="0.25">
      <c r="E159" t="s">
        <v>276</v>
      </c>
    </row>
    <row r="160" spans="5:5" x14ac:dyDescent="0.25">
      <c r="E160" t="s">
        <v>277</v>
      </c>
    </row>
    <row r="161" spans="5:5" x14ac:dyDescent="0.25">
      <c r="E161" t="s">
        <v>278</v>
      </c>
    </row>
    <row r="162" spans="5:5" x14ac:dyDescent="0.25">
      <c r="E162" t="s">
        <v>279</v>
      </c>
    </row>
    <row r="163" spans="5:5" x14ac:dyDescent="0.25">
      <c r="E163" t="s">
        <v>280</v>
      </c>
    </row>
    <row r="164" spans="5:5" x14ac:dyDescent="0.25">
      <c r="E164" t="s">
        <v>281</v>
      </c>
    </row>
    <row r="165" spans="5:5" x14ac:dyDescent="0.25">
      <c r="E165" t="s">
        <v>282</v>
      </c>
    </row>
    <row r="166" spans="5:5" x14ac:dyDescent="0.25">
      <c r="E166" t="s">
        <v>283</v>
      </c>
    </row>
    <row r="167" spans="5:5" x14ac:dyDescent="0.25">
      <c r="E167" t="s">
        <v>284</v>
      </c>
    </row>
    <row r="168" spans="5:5" x14ac:dyDescent="0.25">
      <c r="E168" t="s">
        <v>285</v>
      </c>
    </row>
    <row r="169" spans="5:5" x14ac:dyDescent="0.25">
      <c r="E169" t="s">
        <v>286</v>
      </c>
    </row>
    <row r="170" spans="5:5" x14ac:dyDescent="0.25">
      <c r="E170" t="s">
        <v>287</v>
      </c>
    </row>
    <row r="171" spans="5:5" x14ac:dyDescent="0.25">
      <c r="E171" t="s">
        <v>288</v>
      </c>
    </row>
    <row r="172" spans="5:5" x14ac:dyDescent="0.25">
      <c r="E172" t="s">
        <v>289</v>
      </c>
    </row>
    <row r="173" spans="5:5" x14ac:dyDescent="0.25">
      <c r="E173" t="s">
        <v>290</v>
      </c>
    </row>
    <row r="174" spans="5:5" x14ac:dyDescent="0.25">
      <c r="E174" t="s">
        <v>291</v>
      </c>
    </row>
    <row r="175" spans="5:5" x14ac:dyDescent="0.25">
      <c r="E175" t="s">
        <v>292</v>
      </c>
    </row>
    <row r="176" spans="5:5" x14ac:dyDescent="0.25">
      <c r="E176" t="s">
        <v>293</v>
      </c>
    </row>
    <row r="177" spans="5:5" x14ac:dyDescent="0.25">
      <c r="E177" t="s">
        <v>294</v>
      </c>
    </row>
    <row r="178" spans="5:5" x14ac:dyDescent="0.25">
      <c r="E178" t="s">
        <v>295</v>
      </c>
    </row>
    <row r="179" spans="5:5" x14ac:dyDescent="0.25">
      <c r="E179" t="s">
        <v>296</v>
      </c>
    </row>
    <row r="180" spans="5:5" x14ac:dyDescent="0.25">
      <c r="E180" t="s">
        <v>297</v>
      </c>
    </row>
    <row r="181" spans="5:5" x14ac:dyDescent="0.25">
      <c r="E181" t="s">
        <v>298</v>
      </c>
    </row>
    <row r="182" spans="5:5" x14ac:dyDescent="0.25">
      <c r="E182" t="s">
        <v>299</v>
      </c>
    </row>
    <row r="183" spans="5:5" x14ac:dyDescent="0.25">
      <c r="E183" t="s">
        <v>300</v>
      </c>
    </row>
    <row r="184" spans="5:5" x14ac:dyDescent="0.25">
      <c r="E184" t="s">
        <v>301</v>
      </c>
    </row>
    <row r="185" spans="5:5" x14ac:dyDescent="0.25">
      <c r="E185" t="s">
        <v>302</v>
      </c>
    </row>
    <row r="186" spans="5:5" x14ac:dyDescent="0.25">
      <c r="E186" t="s">
        <v>303</v>
      </c>
    </row>
    <row r="187" spans="5:5" x14ac:dyDescent="0.25">
      <c r="E187" t="s">
        <v>304</v>
      </c>
    </row>
    <row r="188" spans="5:5" x14ac:dyDescent="0.25">
      <c r="E188" t="s">
        <v>305</v>
      </c>
    </row>
    <row r="189" spans="5:5" x14ac:dyDescent="0.25">
      <c r="E189" t="s">
        <v>306</v>
      </c>
    </row>
    <row r="190" spans="5:5" x14ac:dyDescent="0.25">
      <c r="E190" t="s">
        <v>307</v>
      </c>
    </row>
    <row r="191" spans="5:5" x14ac:dyDescent="0.25">
      <c r="E191" t="s">
        <v>308</v>
      </c>
    </row>
    <row r="192" spans="5:5" x14ac:dyDescent="0.25">
      <c r="E192" t="s">
        <v>309</v>
      </c>
    </row>
    <row r="193" spans="5:5" x14ac:dyDescent="0.25">
      <c r="E193" t="s">
        <v>310</v>
      </c>
    </row>
    <row r="194" spans="5:5" x14ac:dyDescent="0.25">
      <c r="E194" t="s">
        <v>311</v>
      </c>
    </row>
    <row r="195" spans="5:5" x14ac:dyDescent="0.25">
      <c r="E195" t="s">
        <v>312</v>
      </c>
    </row>
    <row r="196" spans="5:5" x14ac:dyDescent="0.25">
      <c r="E196" t="s">
        <v>313</v>
      </c>
    </row>
    <row r="197" spans="5:5" x14ac:dyDescent="0.25">
      <c r="E197" t="s">
        <v>314</v>
      </c>
    </row>
    <row r="198" spans="5:5" x14ac:dyDescent="0.25">
      <c r="E198" t="s">
        <v>315</v>
      </c>
    </row>
    <row r="199" spans="5:5" x14ac:dyDescent="0.25">
      <c r="E199" t="s">
        <v>316</v>
      </c>
    </row>
    <row r="200" spans="5:5" x14ac:dyDescent="0.25">
      <c r="E200" t="s">
        <v>317</v>
      </c>
    </row>
    <row r="201" spans="5:5" x14ac:dyDescent="0.25">
      <c r="E201" t="s">
        <v>318</v>
      </c>
    </row>
    <row r="202" spans="5:5" x14ac:dyDescent="0.25">
      <c r="E202" t="s">
        <v>319</v>
      </c>
    </row>
    <row r="203" spans="5:5" x14ac:dyDescent="0.25">
      <c r="E203" t="s">
        <v>320</v>
      </c>
    </row>
    <row r="204" spans="5:5" x14ac:dyDescent="0.25">
      <c r="E204" t="s">
        <v>321</v>
      </c>
    </row>
    <row r="205" spans="5:5" x14ac:dyDescent="0.25">
      <c r="E205" t="s">
        <v>322</v>
      </c>
    </row>
    <row r="206" spans="5:5" x14ac:dyDescent="0.25">
      <c r="E206" t="s">
        <v>323</v>
      </c>
    </row>
    <row r="207" spans="5:5" x14ac:dyDescent="0.25">
      <c r="E207" t="s">
        <v>324</v>
      </c>
    </row>
    <row r="208" spans="5:5" x14ac:dyDescent="0.25">
      <c r="E208" t="s">
        <v>325</v>
      </c>
    </row>
    <row r="209" spans="5:5" x14ac:dyDescent="0.25">
      <c r="E209" t="s">
        <v>326</v>
      </c>
    </row>
    <row r="210" spans="5:5" x14ac:dyDescent="0.25">
      <c r="E210" t="s">
        <v>327</v>
      </c>
    </row>
    <row r="211" spans="5:5" x14ac:dyDescent="0.25">
      <c r="E211" t="s">
        <v>328</v>
      </c>
    </row>
    <row r="212" spans="5:5" x14ac:dyDescent="0.25">
      <c r="E212" t="s">
        <v>329</v>
      </c>
    </row>
    <row r="213" spans="5:5" x14ac:dyDescent="0.25">
      <c r="E213" t="s">
        <v>330</v>
      </c>
    </row>
    <row r="214" spans="5:5" x14ac:dyDescent="0.25">
      <c r="E214" t="s">
        <v>331</v>
      </c>
    </row>
    <row r="215" spans="5:5" x14ac:dyDescent="0.25">
      <c r="E215" t="s">
        <v>332</v>
      </c>
    </row>
    <row r="216" spans="5:5" x14ac:dyDescent="0.25">
      <c r="E216" t="s">
        <v>333</v>
      </c>
    </row>
    <row r="217" spans="5:5" x14ac:dyDescent="0.25">
      <c r="E217" t="s">
        <v>334</v>
      </c>
    </row>
    <row r="218" spans="5:5" x14ac:dyDescent="0.25">
      <c r="E218" t="s">
        <v>335</v>
      </c>
    </row>
    <row r="219" spans="5:5" x14ac:dyDescent="0.25">
      <c r="E219" t="s">
        <v>336</v>
      </c>
    </row>
    <row r="220" spans="5:5" x14ac:dyDescent="0.25">
      <c r="E220" t="s">
        <v>337</v>
      </c>
    </row>
    <row r="221" spans="5:5" x14ac:dyDescent="0.25">
      <c r="E221" t="s">
        <v>338</v>
      </c>
    </row>
    <row r="222" spans="5:5" x14ac:dyDescent="0.25">
      <c r="E222" t="s">
        <v>339</v>
      </c>
    </row>
    <row r="223" spans="5:5" x14ac:dyDescent="0.25">
      <c r="E223" t="s">
        <v>340</v>
      </c>
    </row>
    <row r="224" spans="5:5" x14ac:dyDescent="0.25">
      <c r="E224" t="s">
        <v>341</v>
      </c>
    </row>
    <row r="225" spans="5:5" x14ac:dyDescent="0.25">
      <c r="E225" t="s">
        <v>342</v>
      </c>
    </row>
    <row r="226" spans="5:5" x14ac:dyDescent="0.25">
      <c r="E226" t="s">
        <v>343</v>
      </c>
    </row>
    <row r="227" spans="5:5" x14ac:dyDescent="0.25">
      <c r="E227" t="s">
        <v>344</v>
      </c>
    </row>
    <row r="228" spans="5:5" x14ac:dyDescent="0.25">
      <c r="E228" t="s">
        <v>345</v>
      </c>
    </row>
    <row r="229" spans="5:5" x14ac:dyDescent="0.25">
      <c r="E229" t="s">
        <v>346</v>
      </c>
    </row>
    <row r="230" spans="5:5" x14ac:dyDescent="0.25">
      <c r="E230" t="s">
        <v>347</v>
      </c>
    </row>
    <row r="231" spans="5:5" x14ac:dyDescent="0.25">
      <c r="E231" t="s">
        <v>348</v>
      </c>
    </row>
    <row r="232" spans="5:5" x14ac:dyDescent="0.25">
      <c r="E232" t="s">
        <v>349</v>
      </c>
    </row>
    <row r="233" spans="5:5" x14ac:dyDescent="0.25">
      <c r="E233" t="s">
        <v>350</v>
      </c>
    </row>
    <row r="234" spans="5:5" x14ac:dyDescent="0.25">
      <c r="E234" t="s">
        <v>351</v>
      </c>
    </row>
    <row r="235" spans="5:5" x14ac:dyDescent="0.25">
      <c r="E235" t="s">
        <v>352</v>
      </c>
    </row>
    <row r="236" spans="5:5" x14ac:dyDescent="0.25">
      <c r="E236" t="s">
        <v>353</v>
      </c>
    </row>
    <row r="237" spans="5:5" x14ac:dyDescent="0.25">
      <c r="E237" t="s">
        <v>354</v>
      </c>
    </row>
    <row r="238" spans="5:5" x14ac:dyDescent="0.25">
      <c r="E238" t="s">
        <v>355</v>
      </c>
    </row>
    <row r="239" spans="5:5" x14ac:dyDescent="0.25">
      <c r="E239" t="s">
        <v>356</v>
      </c>
    </row>
    <row r="240" spans="5:5" x14ac:dyDescent="0.25">
      <c r="E240" t="s">
        <v>357</v>
      </c>
    </row>
    <row r="241" spans="5:5" x14ac:dyDescent="0.25">
      <c r="E241" t="s">
        <v>358</v>
      </c>
    </row>
    <row r="242" spans="5:5" x14ac:dyDescent="0.25">
      <c r="E242" t="s">
        <v>359</v>
      </c>
    </row>
    <row r="243" spans="5:5" x14ac:dyDescent="0.25">
      <c r="E243" t="s">
        <v>360</v>
      </c>
    </row>
  </sheetData>
  <pageMargins left="0.7" right="0.7" top="0.75" bottom="0.75" header="0.3" footer="0.3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"/>
  <sheetViews>
    <sheetView workbookViewId="0">
      <selection activeCell="E12" sqref="E12"/>
    </sheetView>
  </sheetViews>
  <sheetFormatPr defaultRowHeight="15" x14ac:dyDescent="0.25"/>
  <sheetData>
    <row r="1" spans="4:4" x14ac:dyDescent="0.25">
      <c r="D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31</vt:i4>
      </vt:variant>
    </vt:vector>
  </HeadingPairs>
  <TitlesOfParts>
    <vt:vector size="35" baseType="lpstr">
      <vt:lpstr>Sheet1</vt:lpstr>
      <vt:lpstr>Sheet2</vt:lpstr>
      <vt:lpstr>Sheet3</vt:lpstr>
      <vt:lpstr>Sheet4</vt:lpstr>
      <vt:lpstr>ACC_Y_N</vt:lpstr>
      <vt:lpstr>ACCESSORY</vt:lpstr>
      <vt:lpstr>Country</vt:lpstr>
      <vt:lpstr>Currency</vt:lpstr>
      <vt:lpstr>Currency1</vt:lpstr>
      <vt:lpstr>CUSTOM_HOUSE</vt:lpstr>
      <vt:lpstr>ENDUSE</vt:lpstr>
      <vt:lpstr>Excemption</vt:lpstr>
      <vt:lpstr>Flag</vt:lpstr>
      <vt:lpstr>IGST_EXEC_TYPE</vt:lpstr>
      <vt:lpstr>INFO_QLFR</vt:lpstr>
      <vt:lpstr>INFO_QLFR1</vt:lpstr>
      <vt:lpstr>INFO_UQC</vt:lpstr>
      <vt:lpstr>ORIGIN</vt:lpstr>
      <vt:lpstr>Oringin_code</vt:lpstr>
      <vt:lpstr>REG_VALIDITY</vt:lpstr>
      <vt:lpstr>REM</vt:lpstr>
      <vt:lpstr>REM_Decl</vt:lpstr>
      <vt:lpstr>REM_NEW</vt:lpstr>
      <vt:lpstr>RSP_Applicable</vt:lpstr>
      <vt:lpstr>RSP_NOTN</vt:lpstr>
      <vt:lpstr>Scheme</vt:lpstr>
      <vt:lpstr>schemecode</vt:lpstr>
      <vt:lpstr>Schemes</vt:lpstr>
      <vt:lpstr>SIA_NOTN</vt:lpstr>
      <vt:lpstr>SIMS_Info_Code</vt:lpstr>
      <vt:lpstr>SPL_EXCISE_II</vt:lpstr>
      <vt:lpstr>sschemes</vt:lpstr>
      <vt:lpstr>Terms</vt:lpstr>
      <vt:lpstr>TTA_NOTN</vt:lpstr>
      <vt:lpstr>Unit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Khan</dc:creator>
  <cp:lastModifiedBy>sys</cp:lastModifiedBy>
  <dcterms:created xsi:type="dcterms:W3CDTF">2012-10-11T06:30:49Z</dcterms:created>
  <dcterms:modified xsi:type="dcterms:W3CDTF">2023-12-19T13:58:50Z</dcterms:modified>
</cp:coreProperties>
</file>