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20" windowWidth="10065" windowHeight="5640" tabRatio="270"/>
  </bookViews>
  <sheets>
    <sheet name="Sheet1" sheetId="1" r:id="rId1"/>
    <sheet name="Sheet2" sheetId="2" r:id="rId2"/>
    <sheet name="Sheet3" sheetId="3" state="hidden" r:id="rId3"/>
    <sheet name="Sheet4" sheetId="4" state="hidden" r:id="rId4"/>
  </sheets>
  <definedNames>
    <definedName name="ACCESSORIES">Sheet4!$F$15:$F$17</definedName>
    <definedName name="Currency">Sheet4!$D$1:$D$21</definedName>
    <definedName name="ENDUSE">Sheet4!$O$1:$O$45</definedName>
    <definedName name="IGST_STATUS">Sheet4!$F$10:$F$12</definedName>
    <definedName name="Payment">Sheet4!$H$1:$H$5</definedName>
    <definedName name="PTA_FTA">Sheet3!$P$4:$P$20</definedName>
    <definedName name="Reward">Sheet4!$N$1:$N$2</definedName>
    <definedName name="RODTEP">Sheet4!$Q$8:$Q$9</definedName>
    <definedName name="RODTEP_New">Sheet4!$R$8:$R$10</definedName>
    <definedName name="Scheme">Sheet4!$I$1:$I$47</definedName>
    <definedName name="SchemeNew">Sheet4!$G$1:$G$54</definedName>
    <definedName name="Schemes">Sheet4!$L$1:$L$59</definedName>
    <definedName name="STATE">Sheet4!$I$1:$I$37</definedName>
    <definedName name="SW_DISTRICT">Sheet3!$M$4:$M$728</definedName>
    <definedName name="SW_STATE">Sheet3!$I$4:$I$41</definedName>
    <definedName name="Terms">Sheet4!$F$1:$F$4</definedName>
    <definedName name="Unit">Sheet4!$B$1:$B$71</definedName>
    <definedName name="WhetherUnitPrice">Sheet4!$Q$2:$Q$5</definedName>
  </definedNames>
  <calcPr calcId="124519"/>
</workbook>
</file>

<file path=xl/sharedStrings.xml><?xml version="1.0" encoding="utf-8"?>
<sst xmlns="http://schemas.openxmlformats.org/spreadsheetml/2006/main" count="1144" uniqueCount="1114">
  <si>
    <t>INVOICE_SLNO</t>
  </si>
  <si>
    <t>INVOICE_DATE</t>
  </si>
  <si>
    <t>INVOICE_CURRENCY</t>
  </si>
  <si>
    <t>EXCHANGE_RATE</t>
  </si>
  <si>
    <t>PAYMENT_METHOD</t>
  </si>
  <si>
    <t>TERMS</t>
  </si>
  <si>
    <t>FREIGHT_CHARGES</t>
  </si>
  <si>
    <t>FREIGHT_CURRENCY</t>
  </si>
  <si>
    <t>INSURANCE_CHARGES</t>
  </si>
  <si>
    <t>INSURANCE_CURRENCY</t>
  </si>
  <si>
    <t>ITEM_SCHEME_CODE</t>
  </si>
  <si>
    <t>RITCNO</t>
  </si>
  <si>
    <t>ITEM_SLNO</t>
  </si>
  <si>
    <t>ITEM_DESCRIPTION</t>
  </si>
  <si>
    <t>ITEM_QTY</t>
  </si>
  <si>
    <t>ITEM_QTY_CODE</t>
  </si>
  <si>
    <t>DRAWBACK_SLNO</t>
  </si>
  <si>
    <t>DRAWBACK_QTY</t>
  </si>
  <si>
    <t>DRAWBACK_UNIT</t>
  </si>
  <si>
    <t>REWARD_POINTS</t>
  </si>
  <si>
    <t>LICENSE_NO</t>
  </si>
  <si>
    <t>STR_CODE</t>
  </si>
  <si>
    <t>BR_SL_NO</t>
  </si>
  <si>
    <t>BOX</t>
  </si>
  <si>
    <t>BTL</t>
  </si>
  <si>
    <t>BUN</t>
  </si>
  <si>
    <t>CBM</t>
  </si>
  <si>
    <t>CCM</t>
  </si>
  <si>
    <t>CMS</t>
  </si>
  <si>
    <t>DOZ</t>
  </si>
  <si>
    <t>DRM</t>
  </si>
  <si>
    <t>FTS</t>
  </si>
  <si>
    <t>GGR</t>
  </si>
  <si>
    <t>GMS</t>
  </si>
  <si>
    <t>GRS</t>
  </si>
  <si>
    <t>GYD</t>
  </si>
  <si>
    <t>KGS</t>
  </si>
  <si>
    <t>KLR</t>
  </si>
  <si>
    <t>KME</t>
  </si>
  <si>
    <t>LBS</t>
  </si>
  <si>
    <t>LTR</t>
  </si>
  <si>
    <t>MTR</t>
  </si>
  <si>
    <t>MTS</t>
  </si>
  <si>
    <t>NOS</t>
  </si>
  <si>
    <t>PAC</t>
  </si>
  <si>
    <t>PCS</t>
  </si>
  <si>
    <t>QTL</t>
  </si>
  <si>
    <t>RLS</t>
  </si>
  <si>
    <t>ROL</t>
  </si>
  <si>
    <t>SET</t>
  </si>
  <si>
    <t>SQF</t>
  </si>
  <si>
    <t>SQM</t>
  </si>
  <si>
    <t>SQY</t>
  </si>
  <si>
    <t>TON</t>
  </si>
  <si>
    <t>UNT</t>
  </si>
  <si>
    <t>UGS</t>
  </si>
  <si>
    <t>YDS</t>
  </si>
  <si>
    <t>BKL</t>
  </si>
  <si>
    <t>THD</t>
  </si>
  <si>
    <t>TBS</t>
  </si>
  <si>
    <t>TUB</t>
  </si>
  <si>
    <t>PRS</t>
  </si>
  <si>
    <t>TGM</t>
  </si>
  <si>
    <t>BOU</t>
  </si>
  <si>
    <t>BAL</t>
  </si>
  <si>
    <t>KIT</t>
  </si>
  <si>
    <t>CAN</t>
  </si>
  <si>
    <t>BGS</t>
  </si>
  <si>
    <t>CTN</t>
  </si>
  <si>
    <t>MLT</t>
  </si>
  <si>
    <t>BDL</t>
  </si>
  <si>
    <t>MOU</t>
  </si>
  <si>
    <t>PKG</t>
  </si>
  <si>
    <t>CAS</t>
  </si>
  <si>
    <t>PLT</t>
  </si>
  <si>
    <t>SHT</t>
  </si>
  <si>
    <t>CON</t>
  </si>
  <si>
    <t>CLS</t>
  </si>
  <si>
    <t>SAC</t>
  </si>
  <si>
    <t>JRS</t>
  </si>
  <si>
    <t>VLS</t>
  </si>
  <si>
    <t>LOT</t>
  </si>
  <si>
    <t>CRT</t>
  </si>
  <si>
    <t>BLK</t>
  </si>
  <si>
    <t>CSK</t>
  </si>
  <si>
    <t>CFT</t>
  </si>
  <si>
    <t>COL</t>
  </si>
  <si>
    <t>BRL</t>
  </si>
  <si>
    <t>BAG</t>
  </si>
  <si>
    <t>CTM</t>
  </si>
  <si>
    <t>MGS</t>
  </si>
  <si>
    <t>SLB</t>
  </si>
  <si>
    <t>TIN</t>
  </si>
  <si>
    <t>AED</t>
  </si>
  <si>
    <t>AUD</t>
  </si>
  <si>
    <t>BHD</t>
  </si>
  <si>
    <t>CAD</t>
  </si>
  <si>
    <t>CHF</t>
  </si>
  <si>
    <t>CNY</t>
  </si>
  <si>
    <t>DKK</t>
  </si>
  <si>
    <t>EUR</t>
  </si>
  <si>
    <t>GBP</t>
  </si>
  <si>
    <t>HKD</t>
  </si>
  <si>
    <t>INR</t>
  </si>
  <si>
    <t>JPY</t>
  </si>
  <si>
    <t>KES</t>
  </si>
  <si>
    <t>KWD</t>
  </si>
  <si>
    <t>NOK</t>
  </si>
  <si>
    <t>NZD</t>
  </si>
  <si>
    <t>SAR</t>
  </si>
  <si>
    <t>SEK</t>
  </si>
  <si>
    <t>SGD</t>
  </si>
  <si>
    <t>USD</t>
  </si>
  <si>
    <t>ZAR</t>
  </si>
  <si>
    <t>FOB</t>
  </si>
  <si>
    <t>CIF</t>
  </si>
  <si>
    <t>CI</t>
  </si>
  <si>
    <t>CF</t>
  </si>
  <si>
    <t>NA</t>
  </si>
  <si>
    <t>AP</t>
  </si>
  <si>
    <t>LC</t>
  </si>
  <si>
    <t>DP</t>
  </si>
  <si>
    <t>DA</t>
  </si>
  <si>
    <t>00-FREE SHIPPING BILL</t>
  </si>
  <si>
    <t>01-ADVANCE LICENSE ACT. USER COND.</t>
  </si>
  <si>
    <t>02-ADVANCE LICENSE INTERM SUPPLIES</t>
  </si>
  <si>
    <t>03-ADVANCE LICENSE</t>
  </si>
  <si>
    <t>04-ADVANCE RELEASE ORDER</t>
  </si>
  <si>
    <t>05-ADVANCE RELEASE DEEMED EXPORT</t>
  </si>
  <si>
    <t>06-DEPB - POST EXPORT</t>
  </si>
  <si>
    <t>08-REPLENISHMENT LICENSE</t>
  </si>
  <si>
    <t>09-DIAMOND IMPREST LICENSE</t>
  </si>
  <si>
    <t>11-CONCESSIONAL DUTY EPCG</t>
  </si>
  <si>
    <t>12-ZERO DUTY EPCG SCHEME</t>
  </si>
  <si>
    <t>17-ADVANCE LICENSE  ANNUAL REQ.</t>
  </si>
  <si>
    <t>18-DFRC</t>
  </si>
  <si>
    <t>19-DRAWBACK (DBK)</t>
  </si>
  <si>
    <t>20-JOBBING (JBG)</t>
  </si>
  <si>
    <t>21-EOU/EPZ/SEZ/EHTP/STP</t>
  </si>
  <si>
    <t>24-VKUY</t>
  </si>
  <si>
    <t>25-DFIA</t>
  </si>
  <si>
    <t>26-DFIA</t>
  </si>
  <si>
    <t>27-FMS</t>
  </si>
  <si>
    <t>28-MEIS</t>
  </si>
  <si>
    <t>41-DRAWBACK AND ADVANCE LICENSE</t>
  </si>
  <si>
    <t>42-DRAWBACK AND DFRC</t>
  </si>
  <si>
    <t>43-DRAWBACK AND ZERO DUTY EPCG</t>
  </si>
  <si>
    <t>44-DRAWBACK AND CONCESS. EPCG</t>
  </si>
  <si>
    <t>46-DRAWBACK AND POST DEPB</t>
  </si>
  <si>
    <t>47-DRAWBACK AND JOBBING</t>
  </si>
  <si>
    <t>48-DRAWBACK AND DIAMOND IMP LICENSE</t>
  </si>
  <si>
    <t>49-DRAWBACK AND EOU/EPZ/SEZ</t>
  </si>
  <si>
    <t>50-EPCG AND ADVANCE LICENSE</t>
  </si>
  <si>
    <t>51-EPCG AND DFRC</t>
  </si>
  <si>
    <t>52-EPCG AND JOBBING</t>
  </si>
  <si>
    <t>53-EPCG AND DIAMOND IMPREST LICENSE</t>
  </si>
  <si>
    <t>54-EPCG AND REPLENISHMENT LICENSE</t>
  </si>
  <si>
    <t>55-EPCG AND POST EXPORT DEPB</t>
  </si>
  <si>
    <t>56-EPCG &amp; ADVANCE LICENSE FOR ANNUAL</t>
  </si>
  <si>
    <t>71-EPCG, DRAWBACK AND DEEC</t>
  </si>
  <si>
    <t>72-EPCG, DRAWBACK AND DFRC</t>
  </si>
  <si>
    <t>73-EPCG, DRAWBACK AND JOBBING</t>
  </si>
  <si>
    <t>74-EPCG, DRAWBACK AND DIMOND IMPREST</t>
  </si>
  <si>
    <t>75-EPCG, DRAWBACK AND POST  DEPB</t>
  </si>
  <si>
    <t>79-EPCG, DRAWBACK AND DFIA</t>
  </si>
  <si>
    <t>81-DFIA AND DRAWBACK</t>
  </si>
  <si>
    <t>98-FREE SHIPPING BILL INVOLVING INDIAN CURRENCY</t>
  </si>
  <si>
    <t>99-NFEI</t>
  </si>
  <si>
    <t>No</t>
  </si>
  <si>
    <t>Yes</t>
  </si>
  <si>
    <t>THIRD_PARTY_IEC_NO</t>
  </si>
  <si>
    <t>16-EXPORT LICENSE</t>
  </si>
  <si>
    <t>59-EPCG AND DFIA</t>
  </si>
  <si>
    <t>62-DRAWBACK AND SPL AA</t>
  </si>
  <si>
    <t>63-EPCG,DRAWBACK AND SPL AA</t>
  </si>
  <si>
    <t>80-EPCG, DRAWBACK AND ADVANCE LICENSE FOR ANNUAL REQU</t>
  </si>
  <si>
    <t>ADDRESS1</t>
  </si>
  <si>
    <t>CITY</t>
  </si>
  <si>
    <t>UNIT_PRICE</t>
  </si>
  <si>
    <t>DCA100</t>
  </si>
  <si>
    <t>DCH100</t>
  </si>
  <si>
    <t>DCH300</t>
  </si>
  <si>
    <t>DCH400</t>
  </si>
  <si>
    <t>DCH800</t>
  </si>
  <si>
    <t>DCX200</t>
  </si>
  <si>
    <t>DCX900</t>
  </si>
  <si>
    <t>FSA100</t>
  </si>
  <si>
    <t>FSA200</t>
  </si>
  <si>
    <t>FSA800</t>
  </si>
  <si>
    <t>FSA900</t>
  </si>
  <si>
    <t>FSH100</t>
  </si>
  <si>
    <t>FSH200</t>
  </si>
  <si>
    <t>FSH700</t>
  </si>
  <si>
    <t>FSH750</t>
  </si>
  <si>
    <t>FSH800</t>
  </si>
  <si>
    <t>FSH900</t>
  </si>
  <si>
    <t>FSH910</t>
  </si>
  <si>
    <t>FSH920</t>
  </si>
  <si>
    <t>FSH930</t>
  </si>
  <si>
    <t>GNX100</t>
  </si>
  <si>
    <t>GNX200</t>
  </si>
  <si>
    <t>GNX300</t>
  </si>
  <si>
    <t>GNX600</t>
  </si>
  <si>
    <t>GNX650</t>
  </si>
  <si>
    <t>GNX680</t>
  </si>
  <si>
    <t>GNX700</t>
  </si>
  <si>
    <t>GNX810</t>
  </si>
  <si>
    <t>GNX815</t>
  </si>
  <si>
    <t>GNX915</t>
  </si>
  <si>
    <t>LVA100</t>
  </si>
  <si>
    <t>LVA200</t>
  </si>
  <si>
    <t>LVA300</t>
  </si>
  <si>
    <t>LVA400</t>
  </si>
  <si>
    <t>LVA500</t>
  </si>
  <si>
    <t>LVA710</t>
  </si>
  <si>
    <t>LVA760</t>
  </si>
  <si>
    <t>LVA800</t>
  </si>
  <si>
    <t>LVA900</t>
  </si>
  <si>
    <t>LVA950</t>
  </si>
  <si>
    <t>LVP100</t>
  </si>
  <si>
    <t>LVP400</t>
  </si>
  <si>
    <t>LVP500</t>
  </si>
  <si>
    <t>LVP730</t>
  </si>
  <si>
    <t>LUT</t>
  </si>
  <si>
    <t>P</t>
  </si>
  <si>
    <t>JAMMU &amp; KASHMIR</t>
  </si>
  <si>
    <t>HIMACHAL PRADESH</t>
  </si>
  <si>
    <t>PUNJAB</t>
  </si>
  <si>
    <t>CHANDIGARH</t>
  </si>
  <si>
    <t>UTTARAKHAND</t>
  </si>
  <si>
    <t>HARYANA</t>
  </si>
  <si>
    <t>DELHI</t>
  </si>
  <si>
    <t>RAJASTHAN</t>
  </si>
  <si>
    <t>UTTAR PRADESH</t>
  </si>
  <si>
    <t>BIHAR</t>
  </si>
  <si>
    <t>SIKKIM</t>
  </si>
  <si>
    <t>ARUNACHAL PRADESH</t>
  </si>
  <si>
    <t>NAGALAND</t>
  </si>
  <si>
    <t>MANIPUR</t>
  </si>
  <si>
    <t>MIZORAM</t>
  </si>
  <si>
    <t>TRIPURA</t>
  </si>
  <si>
    <t>MEGHALAYA</t>
  </si>
  <si>
    <t>ASSAM</t>
  </si>
  <si>
    <t>WEST BENGAL</t>
  </si>
  <si>
    <t>JHARKHAND</t>
  </si>
  <si>
    <t>ORISSA</t>
  </si>
  <si>
    <t>CHATTISGARH</t>
  </si>
  <si>
    <t>MADHYA PRADESH</t>
  </si>
  <si>
    <t>GUJARAT</t>
  </si>
  <si>
    <t>DAMAN &amp; DIU</t>
  </si>
  <si>
    <t>DADRA &amp; NAGAR HAVELI</t>
  </si>
  <si>
    <t>MAHARASHTRA</t>
  </si>
  <si>
    <t>KARNATAKA</t>
  </si>
  <si>
    <t>GOA</t>
  </si>
  <si>
    <t>LAKSHADWEEP</t>
  </si>
  <si>
    <t>KERALA</t>
  </si>
  <si>
    <t>TAMILNADU</t>
  </si>
  <si>
    <t>TAMIL NADU</t>
  </si>
  <si>
    <t>PONDICHERRY</t>
  </si>
  <si>
    <t>ANDAMAN &amp; NICOBAR</t>
  </si>
  <si>
    <t>TELANGANA</t>
  </si>
  <si>
    <t>ANDHRA PRADESH</t>
  </si>
  <si>
    <t>1-JAMMU &amp; KASHMIR</t>
  </si>
  <si>
    <t>2-HIMACHAL PRADESH</t>
  </si>
  <si>
    <t>3-PUNJAB</t>
  </si>
  <si>
    <t>4-CHANDIGARH</t>
  </si>
  <si>
    <t>5-UTTARAKHAND</t>
  </si>
  <si>
    <t>6-HARYANA</t>
  </si>
  <si>
    <t>7-DELHI</t>
  </si>
  <si>
    <t>8-RAJASTHAN</t>
  </si>
  <si>
    <t>9-UTTAR PRADESH</t>
  </si>
  <si>
    <t>10-BIHAR</t>
  </si>
  <si>
    <t>11-SIKKIM</t>
  </si>
  <si>
    <t>12-ARUNACHAL PRADESH</t>
  </si>
  <si>
    <t>13-NAGALAND</t>
  </si>
  <si>
    <t>14-MANIPUR</t>
  </si>
  <si>
    <t>15-MIZORAM</t>
  </si>
  <si>
    <t>16-TRIPURA</t>
  </si>
  <si>
    <t>17-MEGHALAYA</t>
  </si>
  <si>
    <t>18-ASSAM</t>
  </si>
  <si>
    <t>19-WEST BENGAL</t>
  </si>
  <si>
    <t>20-JHARKHAND</t>
  </si>
  <si>
    <t>21-ORISSA</t>
  </si>
  <si>
    <t>22-CHATTISGARH</t>
  </si>
  <si>
    <t>23-MADHYA PRADESH</t>
  </si>
  <si>
    <t>24-GUJARAT</t>
  </si>
  <si>
    <t>25-DAMAN &amp; DIU</t>
  </si>
  <si>
    <t>26-DADRA &amp; NAGAR HAVELI</t>
  </si>
  <si>
    <t>27-MAHARASHTRA</t>
  </si>
  <si>
    <t>29-KARNATAKA</t>
  </si>
  <si>
    <t>30-GOA</t>
  </si>
  <si>
    <t>31-LAKSHADWEEP</t>
  </si>
  <si>
    <t>32-KERALA</t>
  </si>
  <si>
    <t>33-TAMILNADU</t>
  </si>
  <si>
    <t>33-TAMIL NADU</t>
  </si>
  <si>
    <t>34-PONDICHERRY</t>
  </si>
  <si>
    <t>35-ANDAMAN &amp; NICOBAR</t>
  </si>
  <si>
    <t>36-TELANGANA</t>
  </si>
  <si>
    <t>37-ANDHRA PRADESH</t>
  </si>
  <si>
    <t>DRAWBACK_DECLARATION_CODES</t>
  </si>
  <si>
    <t>60-DRAWBACK AND ROSCTL</t>
  </si>
  <si>
    <t>61-EPCG, DRAWBACK AND ROSCTL</t>
  </si>
  <si>
    <t>64-DRAWBACK, SPL AA ( 4.04A) AND ROSCTL</t>
  </si>
  <si>
    <t>65-EPCG, DRAWBACK, SPL AA(4.04A) AND ROSCTL</t>
  </si>
  <si>
    <t>INFO_MSR</t>
  </si>
  <si>
    <t>INFO_UQC</t>
  </si>
  <si>
    <t>60-FARIDABAD</t>
  </si>
  <si>
    <t>CEPASG-INDIA-SINGAPORE CECA</t>
  </si>
  <si>
    <t>01-JAMMU AND KASHMIR</t>
  </si>
  <si>
    <t>02-HIMACHAL PRADESH</t>
  </si>
  <si>
    <t>03-PUNJAB</t>
  </si>
  <si>
    <t>04-CHANDIGARH</t>
  </si>
  <si>
    <t>05-UTTARAKHAND</t>
  </si>
  <si>
    <t>06-HARYANA</t>
  </si>
  <si>
    <t>07-DELHI</t>
  </si>
  <si>
    <t>08-RAJASTHAN</t>
  </si>
  <si>
    <t>09-UTTAR PRADESH</t>
  </si>
  <si>
    <t>25-DAMAN AND DIU</t>
  </si>
  <si>
    <t>26-DADRA AND NAGAR HAVELI</t>
  </si>
  <si>
    <t>34-PUDUCHERRY</t>
  </si>
  <si>
    <t>35-ANDAMAN AND NICOBAR ISLANDS</t>
  </si>
  <si>
    <t>38-LADAKH</t>
  </si>
  <si>
    <t>97-OTHER TERRITORY</t>
  </si>
  <si>
    <t>01-ANANTNAG</t>
  </si>
  <si>
    <t>02-Budgam</t>
  </si>
  <si>
    <t>03-BARAMULLA</t>
  </si>
  <si>
    <t>04-DODA</t>
  </si>
  <si>
    <t>05-JAMMU</t>
  </si>
  <si>
    <t>06-KARGIL</t>
  </si>
  <si>
    <t>07-KATHUA</t>
  </si>
  <si>
    <t>08-KUPWARA</t>
  </si>
  <si>
    <t>09-LEH LADAKH</t>
  </si>
  <si>
    <t>10-POONCH</t>
  </si>
  <si>
    <t>100-GANGANAGAR</t>
  </si>
  <si>
    <t>101-HANUMANGARH</t>
  </si>
  <si>
    <t>102-JAIPUR</t>
  </si>
  <si>
    <t>103-JAISALMER</t>
  </si>
  <si>
    <t>104-JALORE</t>
  </si>
  <si>
    <t>105-JHALAWAR</t>
  </si>
  <si>
    <t>106-JHUNJHUNU</t>
  </si>
  <si>
    <t>107-JODHPUR</t>
  </si>
  <si>
    <t>108-KARAULI</t>
  </si>
  <si>
    <t>109-KOTA</t>
  </si>
  <si>
    <t>11-PULWAMA</t>
  </si>
  <si>
    <t>110-NAGAUR</t>
  </si>
  <si>
    <t>111-PALI</t>
  </si>
  <si>
    <t>112-RAJSAMAND</t>
  </si>
  <si>
    <t>113-SAWAI MADHOPUR</t>
  </si>
  <si>
    <t>114-SIKAR</t>
  </si>
  <si>
    <t>115-SIROHI</t>
  </si>
  <si>
    <t>116-TONK</t>
  </si>
  <si>
    <t>117-UDAIPUR</t>
  </si>
  <si>
    <t>118-AGRA</t>
  </si>
  <si>
    <t>119-ALIGARH</t>
  </si>
  <si>
    <t>12-RAJOURI</t>
  </si>
  <si>
    <t>120-PRAYAGRAJ</t>
  </si>
  <si>
    <t>121-AMBEDKAR NAGAR</t>
  </si>
  <si>
    <t>122-AURAIYA</t>
  </si>
  <si>
    <t>123-AZAMGARH</t>
  </si>
  <si>
    <t>124-BAGHPAT</t>
  </si>
  <si>
    <t>125-BAHRAICH</t>
  </si>
  <si>
    <t>126-BALLIA</t>
  </si>
  <si>
    <t>127-BALRAMPUR</t>
  </si>
  <si>
    <t>128-BANDA</t>
  </si>
  <si>
    <t>129-BARABANKI</t>
  </si>
  <si>
    <t>13-SRINAGAR</t>
  </si>
  <si>
    <t>130-BAREILLY</t>
  </si>
  <si>
    <t>131-BASTI</t>
  </si>
  <si>
    <t>132-BIJNOR</t>
  </si>
  <si>
    <t>133-BUDAUN</t>
  </si>
  <si>
    <t>134-BULANDSHAHR</t>
  </si>
  <si>
    <t>135-CHANDAULI</t>
  </si>
  <si>
    <t>136-CHITRAKOOT</t>
  </si>
  <si>
    <t>137-DEORIA</t>
  </si>
  <si>
    <t>138-ETAH</t>
  </si>
  <si>
    <t>139-ETAWAH</t>
  </si>
  <si>
    <t>14-UDHAMPUR</t>
  </si>
  <si>
    <t>140-AYODHYA</t>
  </si>
  <si>
    <t>141-FARRUKHABAD</t>
  </si>
  <si>
    <t>142-FATEHPUR</t>
  </si>
  <si>
    <t>143-FIROZABAD</t>
  </si>
  <si>
    <t>144-GAUTAM BUDDHA NAGAR</t>
  </si>
  <si>
    <t>145-GHAZIABAD</t>
  </si>
  <si>
    <t>146-GHAZIPUR</t>
  </si>
  <si>
    <t>147-GONDA</t>
  </si>
  <si>
    <t>148-GORAKHPUR</t>
  </si>
  <si>
    <t>149-HAMIRPUR</t>
  </si>
  <si>
    <t>15-BILASPUR</t>
  </si>
  <si>
    <t>150-HARDOI</t>
  </si>
  <si>
    <t>151-JALAUN</t>
  </si>
  <si>
    <t>152-JAUNPUR</t>
  </si>
  <si>
    <t>153-JHANSI</t>
  </si>
  <si>
    <t>154-AMROHA</t>
  </si>
  <si>
    <t>155-KANNAUJ</t>
  </si>
  <si>
    <t>156-KANPUR DEHAT</t>
  </si>
  <si>
    <t>157-KANPUR NAGAR</t>
  </si>
  <si>
    <t>158-KAUSHAMBI</t>
  </si>
  <si>
    <t>159-KHERI</t>
  </si>
  <si>
    <t>16-CHAMBA</t>
  </si>
  <si>
    <t>160-KUSHI NAGAR</t>
  </si>
  <si>
    <t>161-LALITPUR</t>
  </si>
  <si>
    <t>162-LUCKNOW</t>
  </si>
  <si>
    <t>163-HATHRAS</t>
  </si>
  <si>
    <t>164-MAHARAJGANJ</t>
  </si>
  <si>
    <t>165-MAHOBA</t>
  </si>
  <si>
    <t>166-MAINPURI</t>
  </si>
  <si>
    <t>167-MATHURA</t>
  </si>
  <si>
    <t>168-MAU</t>
  </si>
  <si>
    <t>169-MEERUT</t>
  </si>
  <si>
    <t>17-HAMIRPUR</t>
  </si>
  <si>
    <t>170-MIRZAPUR</t>
  </si>
  <si>
    <t>171-MORADABAD</t>
  </si>
  <si>
    <t>172-MUZAFFARNAGAR</t>
  </si>
  <si>
    <t>173-PILIBHIT</t>
  </si>
  <si>
    <t>174-PRATAPGARH</t>
  </si>
  <si>
    <t>175-RAE BARELI</t>
  </si>
  <si>
    <t>176-RAMPUR</t>
  </si>
  <si>
    <t>177-SAHARANPUR</t>
  </si>
  <si>
    <t>178-SANT KABEER NAGAR</t>
  </si>
  <si>
    <t>179-BHADOHI</t>
  </si>
  <si>
    <t>18-KANGRA</t>
  </si>
  <si>
    <t>180-SHAHJAHANPUR</t>
  </si>
  <si>
    <t>181-SHRAVASTI</t>
  </si>
  <si>
    <t>182-SIDDHARTH NAGAR</t>
  </si>
  <si>
    <t>183-SITAPUR</t>
  </si>
  <si>
    <t>184-SONBHADRA</t>
  </si>
  <si>
    <t>185-SULTANPUR</t>
  </si>
  <si>
    <t>186-UNNAO</t>
  </si>
  <si>
    <t>187-VARANASI</t>
  </si>
  <si>
    <t>188-ARARIA</t>
  </si>
  <si>
    <t>189-AURANGABAD</t>
  </si>
  <si>
    <t>19-KINNAUR</t>
  </si>
  <si>
    <t>190-BANKA</t>
  </si>
  <si>
    <t>191-BEGUSARAI</t>
  </si>
  <si>
    <t>192-BHAGALPUR</t>
  </si>
  <si>
    <t>193-BHOJPUR</t>
  </si>
  <si>
    <t>194-BUXAR</t>
  </si>
  <si>
    <t>195-DARBHANGA</t>
  </si>
  <si>
    <t>196-GAYA</t>
  </si>
  <si>
    <t>197-GOPALGANJ</t>
  </si>
  <si>
    <t>198-JAMUI</t>
  </si>
  <si>
    <t>199-JEHANABAD</t>
  </si>
  <si>
    <t>20-KULLU</t>
  </si>
  <si>
    <t>200-KAIMUR (BHABUA)</t>
  </si>
  <si>
    <t>201-KATIHAR</t>
  </si>
  <si>
    <t>202-KHAGARIA</t>
  </si>
  <si>
    <t>203-KISHANGANJ</t>
  </si>
  <si>
    <t>204-LAKHISARAI</t>
  </si>
  <si>
    <t>205-MADHEPURA</t>
  </si>
  <si>
    <t>206-MADHUBANI</t>
  </si>
  <si>
    <t>207-MUNGER</t>
  </si>
  <si>
    <t>208-MUZAFFARPUR</t>
  </si>
  <si>
    <t>209-NALANDA</t>
  </si>
  <si>
    <t>21-LAHUL AND SPITI</t>
  </si>
  <si>
    <t>210-NAWADA</t>
  </si>
  <si>
    <t>211-PASHCHIM CHAMPARAN</t>
  </si>
  <si>
    <t>212-PATNA</t>
  </si>
  <si>
    <t>213-PURBI CHAMPARAN</t>
  </si>
  <si>
    <t>214-PURNIA</t>
  </si>
  <si>
    <t>215-ROHTAS</t>
  </si>
  <si>
    <t>216-SAHARSA</t>
  </si>
  <si>
    <t>217-SAMASTIPUR</t>
  </si>
  <si>
    <t>218-SARAN</t>
  </si>
  <si>
    <t>219-SHEIKHPURA</t>
  </si>
  <si>
    <t>22-MANDI</t>
  </si>
  <si>
    <t>220-SHEOHAR</t>
  </si>
  <si>
    <t>221-SITAMARHI</t>
  </si>
  <si>
    <t>222-SIWAN</t>
  </si>
  <si>
    <t>223-SUPAUL</t>
  </si>
  <si>
    <t>224-VAISHALI</t>
  </si>
  <si>
    <t>225-EAST DISTRICT</t>
  </si>
  <si>
    <t>226-NORTH DISTRICT</t>
  </si>
  <si>
    <t>227-SOUTH DISTRICT</t>
  </si>
  <si>
    <t>228-WEST DISTRICT</t>
  </si>
  <si>
    <t>229-CHANGLANG</t>
  </si>
  <si>
    <t>23-SHIMLA</t>
  </si>
  <si>
    <t>230-DIBANG VALLEY</t>
  </si>
  <si>
    <t>231-EAST KAMENG</t>
  </si>
  <si>
    <t>232-EAST SIANG</t>
  </si>
  <si>
    <t>233-KURUNG KUMEY</t>
  </si>
  <si>
    <t>234-LOHIT</t>
  </si>
  <si>
    <t>235-LOWER DIBANG VALLEY</t>
  </si>
  <si>
    <t>236-LOWER SUBANSIRI</t>
  </si>
  <si>
    <t>237-PAPUM PARE</t>
  </si>
  <si>
    <t>238-TAWANG</t>
  </si>
  <si>
    <t>239-TIRAP</t>
  </si>
  <si>
    <t>24-SIRMAUR</t>
  </si>
  <si>
    <t>240-UPPER SIANG</t>
  </si>
  <si>
    <t>241-UPPER SUBANSIRI</t>
  </si>
  <si>
    <t>242-WEST KAMENG</t>
  </si>
  <si>
    <t>243-WEST SIANG</t>
  </si>
  <si>
    <t>244-DIMAPUR</t>
  </si>
  <si>
    <t>245-KOHIMA</t>
  </si>
  <si>
    <t>246-MOKOKCHUNG</t>
  </si>
  <si>
    <t>247-MON</t>
  </si>
  <si>
    <t>248-PHEK</t>
  </si>
  <si>
    <t>249-TUENSANG</t>
  </si>
  <si>
    <t>25-SOLAN</t>
  </si>
  <si>
    <t>250-WOKHA</t>
  </si>
  <si>
    <t>251-ZUNHEBOTO</t>
  </si>
  <si>
    <t>252-BISHNUPUR</t>
  </si>
  <si>
    <t>253-CHANDEL</t>
  </si>
  <si>
    <t>254-CHURACHANDPUR</t>
  </si>
  <si>
    <t>255-IMPHAL EAST</t>
  </si>
  <si>
    <t>256-IMPHAL WEST</t>
  </si>
  <si>
    <t>257-SENAPATI</t>
  </si>
  <si>
    <t>258-TAMENGLONG</t>
  </si>
  <si>
    <t>259-THOUBAL</t>
  </si>
  <si>
    <t>26-UNA</t>
  </si>
  <si>
    <t>260-UKHRUL</t>
  </si>
  <si>
    <t>261-AIZAWL</t>
  </si>
  <si>
    <t>262-CHAMPHAI</t>
  </si>
  <si>
    <t>263-KOLASIB</t>
  </si>
  <si>
    <t>264-LAWNGTLAI</t>
  </si>
  <si>
    <t>265-LUNGLEI</t>
  </si>
  <si>
    <t>266-MAMIT</t>
  </si>
  <si>
    <t>267-SAIHA</t>
  </si>
  <si>
    <t>268-SERCHHIP</t>
  </si>
  <si>
    <t>269-Dhalai</t>
  </si>
  <si>
    <t>27-AMRITSAR</t>
  </si>
  <si>
    <t>270-North Tripura</t>
  </si>
  <si>
    <t>271-South Tripura</t>
  </si>
  <si>
    <t>272-West Tripura</t>
  </si>
  <si>
    <t>273-EAST GARO HILLS</t>
  </si>
  <si>
    <t>274-EAST KHASI HILLS</t>
  </si>
  <si>
    <t>275-WEST JAINTIA HILLS</t>
  </si>
  <si>
    <t>276-RI BHOI</t>
  </si>
  <si>
    <t>277-SOUTH GARO HILLS</t>
  </si>
  <si>
    <t>278-WEST GARO HILLS</t>
  </si>
  <si>
    <t>279-WEST KHASI HILLS</t>
  </si>
  <si>
    <t>28-BATHINDA</t>
  </si>
  <si>
    <t>280-BARPETA</t>
  </si>
  <si>
    <t>281-BONGAIGAON</t>
  </si>
  <si>
    <t>282-CACHAR</t>
  </si>
  <si>
    <t>283-DARRANG</t>
  </si>
  <si>
    <t>284-DHEMAJI</t>
  </si>
  <si>
    <t>285-DHUBRI</t>
  </si>
  <si>
    <t>286-DIBRUGARH</t>
  </si>
  <si>
    <t>287-GOALPARA</t>
  </si>
  <si>
    <t>288-GOLAGHAT</t>
  </si>
  <si>
    <t>289-HAILAKANDI</t>
  </si>
  <si>
    <t>29-FARIDKOT</t>
  </si>
  <si>
    <t>290-JORHAT</t>
  </si>
  <si>
    <t>291-KAMRUP</t>
  </si>
  <si>
    <t>292-KARBI ANGLONG</t>
  </si>
  <si>
    <t>293-KARIMGANJ</t>
  </si>
  <si>
    <t>294-KOKRAJHAR</t>
  </si>
  <si>
    <t>295-LAKHIMPUR</t>
  </si>
  <si>
    <t>296-MARIGAON</t>
  </si>
  <si>
    <t>297-NAGAON</t>
  </si>
  <si>
    <t>298-NALBARI</t>
  </si>
  <si>
    <t>299-DIMA HASAO</t>
  </si>
  <si>
    <t>30-FATEHGARH SAHIB</t>
  </si>
  <si>
    <t>300-SIVASAGAR</t>
  </si>
  <si>
    <t>301-SONITPUR</t>
  </si>
  <si>
    <t>302-TINSUKIA</t>
  </si>
  <si>
    <t>303-24 PARAGANAS NORTH</t>
  </si>
  <si>
    <t>304-24 PARAGANAS SOUTH</t>
  </si>
  <si>
    <t>305-BANKURA</t>
  </si>
  <si>
    <t>306-PURBA BARDHAMAN</t>
  </si>
  <si>
    <t>307-BIRBHUM</t>
  </si>
  <si>
    <t>308-COOCHBEHAR</t>
  </si>
  <si>
    <t>309-DARJEELING</t>
  </si>
  <si>
    <t>31-FIROZEPUR</t>
  </si>
  <si>
    <t>310-DINAJPUR DAKSHIN</t>
  </si>
  <si>
    <t>311-DINAJPUR UTTAR</t>
  </si>
  <si>
    <t>312-HOOGHLY</t>
  </si>
  <si>
    <t>313-HOWRAH</t>
  </si>
  <si>
    <t>314-JALPAIGURI</t>
  </si>
  <si>
    <t>315-KOLKATA</t>
  </si>
  <si>
    <t>316-MALDAH</t>
  </si>
  <si>
    <t>317-MEDINIPUR EAST</t>
  </si>
  <si>
    <t>318-MEDINIPUR WEST</t>
  </si>
  <si>
    <t>319-MURSHIDABAD</t>
  </si>
  <si>
    <t>32-GURDASPUR</t>
  </si>
  <si>
    <t>320-NADIA</t>
  </si>
  <si>
    <t>321-PURULIA</t>
  </si>
  <si>
    <t>322-BOKARO</t>
  </si>
  <si>
    <t>323-CHATRA</t>
  </si>
  <si>
    <t>324-DEOGHAR</t>
  </si>
  <si>
    <t>325-DHANBAD</t>
  </si>
  <si>
    <t>326-DUMKA</t>
  </si>
  <si>
    <t>327-EAST SINGHBUM</t>
  </si>
  <si>
    <t>328-GARHWA</t>
  </si>
  <si>
    <t>329-GIRIDIH</t>
  </si>
  <si>
    <t>33-HOSHIARPUR</t>
  </si>
  <si>
    <t>330-GODDA</t>
  </si>
  <si>
    <t>331-GUMLA</t>
  </si>
  <si>
    <t>332-HAZARIBAGH</t>
  </si>
  <si>
    <t>333-JAMTARA</t>
  </si>
  <si>
    <t>334-KODERMA</t>
  </si>
  <si>
    <t>335-LATEHAR</t>
  </si>
  <si>
    <t>336-LOHARDAGA</t>
  </si>
  <si>
    <t>337-PAKUR</t>
  </si>
  <si>
    <t>338-PALAMU</t>
  </si>
  <si>
    <t>339-RANCHI</t>
  </si>
  <si>
    <t>34-JALANDHAR</t>
  </si>
  <si>
    <t>340-SAHEBGANJ</t>
  </si>
  <si>
    <t>341-SARAIKELA KHARSAWAN</t>
  </si>
  <si>
    <t>342-SIMDEGA</t>
  </si>
  <si>
    <t>343-WEST SINGHBHUM</t>
  </si>
  <si>
    <t>344-ANUGUL</t>
  </si>
  <si>
    <t>345-BALANGIR</t>
  </si>
  <si>
    <t>346-BALESHWAR</t>
  </si>
  <si>
    <t>347-BARGARH</t>
  </si>
  <si>
    <t>348-BHADRAK</t>
  </si>
  <si>
    <t>349-BOUDH</t>
  </si>
  <si>
    <t>35-KAPURTHALA</t>
  </si>
  <si>
    <t>350-CUTTACK</t>
  </si>
  <si>
    <t>351-DEOGARH</t>
  </si>
  <si>
    <t>352-DHENKANAL</t>
  </si>
  <si>
    <t>353-GAJAPATI</t>
  </si>
  <si>
    <t>354-GANJAM</t>
  </si>
  <si>
    <t>355-JAGATSINGHAPUR</t>
  </si>
  <si>
    <t>356-JAJAPUR</t>
  </si>
  <si>
    <t>357-JHARSUGUDA</t>
  </si>
  <si>
    <t>358-KALAHANDI</t>
  </si>
  <si>
    <t>359-KANDHAMAL</t>
  </si>
  <si>
    <t>36-LUDHIANA</t>
  </si>
  <si>
    <t>360-KENDRAPARA</t>
  </si>
  <si>
    <t>361-KENDUJHAR</t>
  </si>
  <si>
    <t>362-KHORDHA</t>
  </si>
  <si>
    <t>363-KORAPUT</t>
  </si>
  <si>
    <t>364-MALKANGIRI</t>
  </si>
  <si>
    <t>365-MAYURBHANJ</t>
  </si>
  <si>
    <t>366-NABARANGPUR</t>
  </si>
  <si>
    <t>367-NAYAGARH</t>
  </si>
  <si>
    <t>368-NUAPADA</t>
  </si>
  <si>
    <t>369-PURI</t>
  </si>
  <si>
    <t>37-MANSA</t>
  </si>
  <si>
    <t>370-RAYAGADA</t>
  </si>
  <si>
    <t>371-SAMBALPUR</t>
  </si>
  <si>
    <t>372-SONEPUR</t>
  </si>
  <si>
    <t>373-SUNDARGARH</t>
  </si>
  <si>
    <t>374-BASTAR</t>
  </si>
  <si>
    <t>375-BILASPUR</t>
  </si>
  <si>
    <t>376-DANTEWADA</t>
  </si>
  <si>
    <t>377-DHAMTARI</t>
  </si>
  <si>
    <t>378-DURG</t>
  </si>
  <si>
    <t>379-JANJGIR-CHAMPA</t>
  </si>
  <si>
    <t>38-MOGA</t>
  </si>
  <si>
    <t>380-JASHPUR</t>
  </si>
  <si>
    <t>381-KANKER</t>
  </si>
  <si>
    <t>382-KABIRDHAM</t>
  </si>
  <si>
    <t>383-KORBA</t>
  </si>
  <si>
    <t>384-KOREA</t>
  </si>
  <si>
    <t>385-MAHASAMUND</t>
  </si>
  <si>
    <t>386-RAIGARH</t>
  </si>
  <si>
    <t>387-RAIPUR</t>
  </si>
  <si>
    <t>388-RAJNANDGAON</t>
  </si>
  <si>
    <t>389-SURGUJA</t>
  </si>
  <si>
    <t>39-SRI MUKTSAR SAHIB</t>
  </si>
  <si>
    <t>390-ANUPPUR</t>
  </si>
  <si>
    <t>391-ASHOKNAGAR</t>
  </si>
  <si>
    <t>392-BALAGHAT</t>
  </si>
  <si>
    <t>393-BARWANI</t>
  </si>
  <si>
    <t>394-BETUL</t>
  </si>
  <si>
    <t>395-BHIND</t>
  </si>
  <si>
    <t>396-BHOPAL</t>
  </si>
  <si>
    <t>397-BURHANPUR</t>
  </si>
  <si>
    <t>398-CHHATARPUR</t>
  </si>
  <si>
    <t>399-CHHINDWARA</t>
  </si>
  <si>
    <t>40-Shahid Bhagat Singh Nagar</t>
  </si>
  <si>
    <t>400-DAMOH</t>
  </si>
  <si>
    <t>401-DATIA</t>
  </si>
  <si>
    <t>402-DEWAS</t>
  </si>
  <si>
    <t>403-DHAR</t>
  </si>
  <si>
    <t>404-DINDORI</t>
  </si>
  <si>
    <t>405-EAST NIMAR</t>
  </si>
  <si>
    <t>406-GUNA</t>
  </si>
  <si>
    <t>407-GWALIOR</t>
  </si>
  <si>
    <t>408-HARDA</t>
  </si>
  <si>
    <t>409-HOSHANGABAD</t>
  </si>
  <si>
    <t>41-PATIALA</t>
  </si>
  <si>
    <t>410-INDORE</t>
  </si>
  <si>
    <t>411-JABALPUR</t>
  </si>
  <si>
    <t>412-JHABUA</t>
  </si>
  <si>
    <t>413-KATNI</t>
  </si>
  <si>
    <t>414-KHARGONE</t>
  </si>
  <si>
    <t>415-MANDLA</t>
  </si>
  <si>
    <t>416-MANDSAUR</t>
  </si>
  <si>
    <t>417-MORENA</t>
  </si>
  <si>
    <t>418-NARSINGHPUR</t>
  </si>
  <si>
    <t>419-NEEMUCH</t>
  </si>
  <si>
    <t>42-RUPNAGAR</t>
  </si>
  <si>
    <t>420-PANNA</t>
  </si>
  <si>
    <t>421-RAISEN</t>
  </si>
  <si>
    <t>422-RAJGARH</t>
  </si>
  <si>
    <t>423-RATLAM</t>
  </si>
  <si>
    <t>424-REWA</t>
  </si>
  <si>
    <t>425-SAGAR</t>
  </si>
  <si>
    <t>426-SATNA</t>
  </si>
  <si>
    <t>427-SEHORE</t>
  </si>
  <si>
    <t>428-SEONI</t>
  </si>
  <si>
    <t>429-SHAHDOL</t>
  </si>
  <si>
    <t>43-SANGRUR</t>
  </si>
  <si>
    <t>430-SHAJAPUR</t>
  </si>
  <si>
    <t>431-SHEOPUR</t>
  </si>
  <si>
    <t>432-SHIVPURI</t>
  </si>
  <si>
    <t>433-SIDHI</t>
  </si>
  <si>
    <t>434-TIKAMGARH</t>
  </si>
  <si>
    <t>435-UJJAIN</t>
  </si>
  <si>
    <t>436-UMARIA</t>
  </si>
  <si>
    <t>437-VIDISHA</t>
  </si>
  <si>
    <t>438-AHMADABAD</t>
  </si>
  <si>
    <t>439-AMRELI</t>
  </si>
  <si>
    <t>44-CHANDIGARH</t>
  </si>
  <si>
    <t>440-ANAND</t>
  </si>
  <si>
    <t>441-BANAS KANTHA</t>
  </si>
  <si>
    <t>442-BHARUCH</t>
  </si>
  <si>
    <t>443-BHAVNAGAR</t>
  </si>
  <si>
    <t>444-DANG</t>
  </si>
  <si>
    <t>445-DOHAD</t>
  </si>
  <si>
    <t>446-GANDHINAGAR</t>
  </si>
  <si>
    <t>447-JAMNAGAR</t>
  </si>
  <si>
    <t>448-JUNAGADH</t>
  </si>
  <si>
    <t>449-KACHCHH</t>
  </si>
  <si>
    <t>45-ALMORA</t>
  </si>
  <si>
    <t>450-KHEDA</t>
  </si>
  <si>
    <t>451-MAHESANA</t>
  </si>
  <si>
    <t>452-NARMADA</t>
  </si>
  <si>
    <t>453-NAVSARI</t>
  </si>
  <si>
    <t>454-PANCH MAHALS</t>
  </si>
  <si>
    <t>455-PATAN</t>
  </si>
  <si>
    <t>456-PORBANDAR</t>
  </si>
  <si>
    <t>457-RAJKOT</t>
  </si>
  <si>
    <t>458-SABAR KANTHA</t>
  </si>
  <si>
    <t>459-SURAT</t>
  </si>
  <si>
    <t>46-BAGESHWAR</t>
  </si>
  <si>
    <t>460-SURENDRANAGAR</t>
  </si>
  <si>
    <t>461-VADODARA</t>
  </si>
  <si>
    <t>462-VALSAD</t>
  </si>
  <si>
    <t>463-DAMAN</t>
  </si>
  <si>
    <t>464-DIU</t>
  </si>
  <si>
    <t>465-DADRA AND NAGAR HAVELI</t>
  </si>
  <si>
    <t>466-AHMEDNAGAR</t>
  </si>
  <si>
    <t>467-AKOLA</t>
  </si>
  <si>
    <t>468-AMRAVATI</t>
  </si>
  <si>
    <t>469-AURANGABAD</t>
  </si>
  <si>
    <t>47-CHAMOLI</t>
  </si>
  <si>
    <t>470-BEED</t>
  </si>
  <si>
    <t>471-BHANDARA</t>
  </si>
  <si>
    <t>472-BULDHANA</t>
  </si>
  <si>
    <t>473-CHANDRAPUR</t>
  </si>
  <si>
    <t>474-DHULE</t>
  </si>
  <si>
    <t>475-GADCHIROLI</t>
  </si>
  <si>
    <t>476-GONDIA</t>
  </si>
  <si>
    <t>477-HINGOLI</t>
  </si>
  <si>
    <t>478-JALGAON</t>
  </si>
  <si>
    <t>479-JALNA</t>
  </si>
  <si>
    <t>48-CHAMPAWAT</t>
  </si>
  <si>
    <t>480-KOLHAPUR</t>
  </si>
  <si>
    <t>481-LATUR</t>
  </si>
  <si>
    <t>482-MUMBAI</t>
  </si>
  <si>
    <t>483-MUMBAI SUBURBAN</t>
  </si>
  <si>
    <t>484-NAGPUR</t>
  </si>
  <si>
    <t>485-NANDED</t>
  </si>
  <si>
    <t>486-NANDURBAR</t>
  </si>
  <si>
    <t>487-NASHIK</t>
  </si>
  <si>
    <t>488-OSMANABAD</t>
  </si>
  <si>
    <t>489-PARBHANI</t>
  </si>
  <si>
    <t>49-DEHRADUN</t>
  </si>
  <si>
    <t>490-PUNE</t>
  </si>
  <si>
    <t>491-RAIGAD</t>
  </si>
  <si>
    <t>492-RATNAGIRI</t>
  </si>
  <si>
    <t>493-SANGLI</t>
  </si>
  <si>
    <t>494-SATARA</t>
  </si>
  <si>
    <t>495-SINDHUDURG</t>
  </si>
  <si>
    <t>496-SOLAPUR</t>
  </si>
  <si>
    <t>497-THANE</t>
  </si>
  <si>
    <t>498-WARDHA</t>
  </si>
  <si>
    <t>499-WASHIM</t>
  </si>
  <si>
    <t>50-HARIDWAR</t>
  </si>
  <si>
    <t>500-YAVATMAL</t>
  </si>
  <si>
    <t>501-ADILABAD</t>
  </si>
  <si>
    <t>502-ANANTAPUR</t>
  </si>
  <si>
    <t>503-CHITTOOR</t>
  </si>
  <si>
    <t>504-Y.S.R.</t>
  </si>
  <si>
    <t>505-EAST GODAVARI</t>
  </si>
  <si>
    <t>506-GUNTUR</t>
  </si>
  <si>
    <t>507-HYDERABAD</t>
  </si>
  <si>
    <t>508-KARIMNAGAR</t>
  </si>
  <si>
    <t>509-KHAMMAM</t>
  </si>
  <si>
    <t>51-NAINITAL</t>
  </si>
  <si>
    <t>510-KRISHNA</t>
  </si>
  <si>
    <t>511-KURNOOL</t>
  </si>
  <si>
    <t>512-MAHABUBNAGAR</t>
  </si>
  <si>
    <t>513-MEDAK</t>
  </si>
  <si>
    <t>514-NALGONDA</t>
  </si>
  <si>
    <t>515-SPSR NELLORE</t>
  </si>
  <si>
    <t>516-NIZAMABAD</t>
  </si>
  <si>
    <t>517-PRAKASAM</t>
  </si>
  <si>
    <t>518-RANGA REDDY</t>
  </si>
  <si>
    <t>519-SRIKAKULAM</t>
  </si>
  <si>
    <t>52-PAURI GARHWAL</t>
  </si>
  <si>
    <t>520-VISAKHAPATANAM</t>
  </si>
  <si>
    <t>521-VIZIANAGARAM</t>
  </si>
  <si>
    <t>522-WARANGAL RURAL</t>
  </si>
  <si>
    <t>523-WEST GODAVARI</t>
  </si>
  <si>
    <t>524-BAGALKOTE</t>
  </si>
  <si>
    <t>525-BENGALURU URBAN</t>
  </si>
  <si>
    <t>526-BENGALURU RURAL</t>
  </si>
  <si>
    <t>527-BELAGAVI</t>
  </si>
  <si>
    <t>528-BALLARI</t>
  </si>
  <si>
    <t>529-BIDAR</t>
  </si>
  <si>
    <t>53-PITHORAGARH</t>
  </si>
  <si>
    <t>530-VIJAYAPURA</t>
  </si>
  <si>
    <t>531-CHAMARAJANAGARA</t>
  </si>
  <si>
    <t>532-CHIKKAMAGALURU</t>
  </si>
  <si>
    <t>533-CHITRADURGA</t>
  </si>
  <si>
    <t>534-DAKSHINA KANNADA</t>
  </si>
  <si>
    <t>535-DAVANGERE</t>
  </si>
  <si>
    <t>536-DHARWAD</t>
  </si>
  <si>
    <t>537-GADAG</t>
  </si>
  <si>
    <t>538-KALABURAGI</t>
  </si>
  <si>
    <t>539-HASSAN</t>
  </si>
  <si>
    <t>54-RUDRA PRAYAG</t>
  </si>
  <si>
    <t>540-HAVERI</t>
  </si>
  <si>
    <t>541-KODAGU</t>
  </si>
  <si>
    <t>542-KOLAR</t>
  </si>
  <si>
    <t>543-KOPPAL</t>
  </si>
  <si>
    <t>544-MANDYA</t>
  </si>
  <si>
    <t>545-MYSURU</t>
  </si>
  <si>
    <t>546-RAICHUR</t>
  </si>
  <si>
    <t>547-SHIVAMOGGA</t>
  </si>
  <si>
    <t>548-TUMAKURU</t>
  </si>
  <si>
    <t>549-UDUPI</t>
  </si>
  <si>
    <t>55-TEHRI GARHWAL</t>
  </si>
  <si>
    <t>550-UTTARA KANNADA</t>
  </si>
  <si>
    <t>551-NORTH GOA</t>
  </si>
  <si>
    <t>552-SOUTH GOA</t>
  </si>
  <si>
    <t>553-LAKSHADWEEP DISTRICT</t>
  </si>
  <si>
    <t>554-ALAPPUZHA</t>
  </si>
  <si>
    <t>555-ERNAKULAM</t>
  </si>
  <si>
    <t>556-IDUKKI</t>
  </si>
  <si>
    <t>557-KANNUR</t>
  </si>
  <si>
    <t>558-KASARAGOD</t>
  </si>
  <si>
    <t>559-KOLLAM</t>
  </si>
  <si>
    <t>56-UDAM SINGH NAGAR</t>
  </si>
  <si>
    <t>560-KOTTAYAM</t>
  </si>
  <si>
    <t>561-KOZHIKODE</t>
  </si>
  <si>
    <t>562-MALAPPURAM</t>
  </si>
  <si>
    <t>563-PALAKKAD</t>
  </si>
  <si>
    <t>564-PATHANAMTHITTA</t>
  </si>
  <si>
    <t>565-THIRUVANANTHAPURAM</t>
  </si>
  <si>
    <t>566-THRISSUR</t>
  </si>
  <si>
    <t>567-WAYANAD</t>
  </si>
  <si>
    <t>568-CHENNAI</t>
  </si>
  <si>
    <t>569-COIMBATORE</t>
  </si>
  <si>
    <t>57-UTTAR KASHI</t>
  </si>
  <si>
    <t>570-CUDDALORE</t>
  </si>
  <si>
    <t>571-DHARMAPURI</t>
  </si>
  <si>
    <t>572-DINDIGUL</t>
  </si>
  <si>
    <t>573-ERODE</t>
  </si>
  <si>
    <t>574-KANCHIPURAM</t>
  </si>
  <si>
    <t>575-KANNIYAKUMARI</t>
  </si>
  <si>
    <t>576-KARUR</t>
  </si>
  <si>
    <t>577-KRISHNAGIRI</t>
  </si>
  <si>
    <t>578-MADURAI</t>
  </si>
  <si>
    <t>579-NAGAPATTINAM</t>
  </si>
  <si>
    <t>58-AMBALA</t>
  </si>
  <si>
    <t>580-NAMAKKAL</t>
  </si>
  <si>
    <t>581-PERAMBALUR</t>
  </si>
  <si>
    <t>582-PUDUKKOTTAI</t>
  </si>
  <si>
    <t>583-RAMANATHAPURAM</t>
  </si>
  <si>
    <t>584-SALEM</t>
  </si>
  <si>
    <t>585-SIVAGANGA</t>
  </si>
  <si>
    <t>586-THANJAVUR</t>
  </si>
  <si>
    <t>587-THE NILGIRIS</t>
  </si>
  <si>
    <t>588-THENI</t>
  </si>
  <si>
    <t>589-THIRUVALLUR</t>
  </si>
  <si>
    <t>59-BHIWANI</t>
  </si>
  <si>
    <t>590-THIRUVARUR</t>
  </si>
  <si>
    <t>591-TIRUCHIRAPPALLI</t>
  </si>
  <si>
    <t>592-TIRUNELVELI</t>
  </si>
  <si>
    <t>593-TIRUVANNAMALAI</t>
  </si>
  <si>
    <t>594-TUTICORIN</t>
  </si>
  <si>
    <t>595-VELLORE</t>
  </si>
  <si>
    <t>596-VILLUPURAM</t>
  </si>
  <si>
    <t>597-VIRUDHUNAGAR</t>
  </si>
  <si>
    <t>598-KARAIKAL</t>
  </si>
  <si>
    <t>599-MAHE</t>
  </si>
  <si>
    <t>600-PONDICHERRY</t>
  </si>
  <si>
    <t>601-YANAM</t>
  </si>
  <si>
    <t>602-SOUTH ANDAMANS</t>
  </si>
  <si>
    <t>603-NICOBARS</t>
  </si>
  <si>
    <t>604-NUH</t>
  </si>
  <si>
    <t>605-BARNALA</t>
  </si>
  <si>
    <t>606-KHUNTI</t>
  </si>
  <si>
    <t>607-RAMGARH</t>
  </si>
  <si>
    <t>608-S.A.S Nagar</t>
  </si>
  <si>
    <t>609-Tarn Taran</t>
  </si>
  <si>
    <t>61-FATEHABAD</t>
  </si>
  <si>
    <t>610-Ariyalur</t>
  </si>
  <si>
    <t>611-ARWAL</t>
  </si>
  <si>
    <t>612-CHIRANG</t>
  </si>
  <si>
    <t>613-PEREN</t>
  </si>
  <si>
    <t>614-KIPHIRE</t>
  </si>
  <si>
    <t>615-LONGLENG</t>
  </si>
  <si>
    <t>616-BAKSA</t>
  </si>
  <si>
    <t>617-UDALGURI</t>
  </si>
  <si>
    <t>618-KAMRUP METRO</t>
  </si>
  <si>
    <t>619-PALWAL</t>
  </si>
  <si>
    <t>62-GURUGRAM</t>
  </si>
  <si>
    <t>620-KISHTWAR</t>
  </si>
  <si>
    <t>621-RAMBAN</t>
  </si>
  <si>
    <t>622-KULGAM</t>
  </si>
  <si>
    <t>623-BANDIPORA</t>
  </si>
  <si>
    <t>624-SAMBA</t>
  </si>
  <si>
    <t>625-SHOPIAN</t>
  </si>
  <si>
    <t>626-GANDERBAL</t>
  </si>
  <si>
    <t>627-REASI</t>
  </si>
  <si>
    <t>628-ANJAW</t>
  </si>
  <si>
    <t>629-PRATAPGARH</t>
  </si>
  <si>
    <t>63-HISAR</t>
  </si>
  <si>
    <t>630-CHIKKABALLAPURA</t>
  </si>
  <si>
    <t>631-RAMANAGARA</t>
  </si>
  <si>
    <t>632-NORTH AND MIDDLE ANDAMAN</t>
  </si>
  <si>
    <t>633-Kasganj</t>
  </si>
  <si>
    <t>634-TIRUPPUR</t>
  </si>
  <si>
    <t>635-YADGIR</t>
  </si>
  <si>
    <t>636-BIJAPUR</t>
  </si>
  <si>
    <t>637-NARAYANPUR</t>
  </si>
  <si>
    <t>638-SINGRAULI</t>
  </si>
  <si>
    <t>639-ALIRAJPUR</t>
  </si>
  <si>
    <t>64-JHAJJAR</t>
  </si>
  <si>
    <t>640-Amethi</t>
  </si>
  <si>
    <t>641-TAPI</t>
  </si>
  <si>
    <t>642-SUKMA</t>
  </si>
  <si>
    <t>643-KONDAGAON</t>
  </si>
  <si>
    <t>644-BALODA BAZAR</t>
  </si>
  <si>
    <t>645-GARIYABAND</t>
  </si>
  <si>
    <t>646-BALOD</t>
  </si>
  <si>
    <t>647-MUNGELI</t>
  </si>
  <si>
    <t>648-SURAJPUR</t>
  </si>
  <si>
    <t>649-BALRAMPUR</t>
  </si>
  <si>
    <t>65-JIND</t>
  </si>
  <si>
    <t>650-BEMETARA</t>
  </si>
  <si>
    <t>651-FAZILKA</t>
  </si>
  <si>
    <t>652-Khowai</t>
  </si>
  <si>
    <t>653-Sepahijala</t>
  </si>
  <si>
    <t>654-Gomati</t>
  </si>
  <si>
    <t>655-Unakoti</t>
  </si>
  <si>
    <t>656-NORTH GARO HILLS</t>
  </si>
  <si>
    <t>657-EAST JAINTIA HILLS</t>
  </si>
  <si>
    <t>658-SOUTH WEST KHASI HILLS</t>
  </si>
  <si>
    <t>659-SAMBHAL</t>
  </si>
  <si>
    <t>66-KAITHAL</t>
  </si>
  <si>
    <t>660-SHAMLI</t>
  </si>
  <si>
    <t>661-HAPUR</t>
  </si>
  <si>
    <t>662-PATHANKOT</t>
  </si>
  <si>
    <t>663-SOUTH WEST GARO HILLS</t>
  </si>
  <si>
    <t>664-Alipurduar</t>
  </si>
  <si>
    <t>665-PALGHAR</t>
  </si>
  <si>
    <t>666-LONGDING</t>
  </si>
  <si>
    <t>667-AGAR MALWA</t>
  </si>
  <si>
    <t>668-CHHOTAUDEPUR</t>
  </si>
  <si>
    <t>669-Mahisagar</t>
  </si>
  <si>
    <t>67-KARNAL</t>
  </si>
  <si>
    <t>670-South East</t>
  </si>
  <si>
    <t>671-SHAHDARA</t>
  </si>
  <si>
    <t>672-ARVALLI</t>
  </si>
  <si>
    <t>673-MORBI</t>
  </si>
  <si>
    <t>674-DEVBHUMI DWARKA</t>
  </si>
  <si>
    <t>675-GIR SOMNATH</t>
  </si>
  <si>
    <t>676-BOTAD</t>
  </si>
  <si>
    <t>677-KRA  DAADI</t>
  </si>
  <si>
    <t>678-NAMSAI</t>
  </si>
  <si>
    <t>679-SIANG</t>
  </si>
  <si>
    <t>68-KURUKSHETRA</t>
  </si>
  <si>
    <t>680-Nirmal</t>
  </si>
  <si>
    <t>681-Jagitial</t>
  </si>
  <si>
    <t>682-PEDDAPALLI</t>
  </si>
  <si>
    <t>683-RAJANNA SIRCILLA</t>
  </si>
  <si>
    <t>684-MANCHERIAL</t>
  </si>
  <si>
    <t>685-KAMAREDDY</t>
  </si>
  <si>
    <t>686-WARANGAL URBAN</t>
  </si>
  <si>
    <t>687-JAYASHANKAR BHUPALAPALLY</t>
  </si>
  <si>
    <t>688-MAHABUBABAD</t>
  </si>
  <si>
    <t>689-JANGOAN</t>
  </si>
  <si>
    <t>69-MAHENDRAGARH</t>
  </si>
  <si>
    <t>690-BHADRADRI KOTHAGUDEM</t>
  </si>
  <si>
    <t>691-SANGAREDDY</t>
  </si>
  <si>
    <t>692-SIDDIPET</t>
  </si>
  <si>
    <t>693-WANAPARTHY</t>
  </si>
  <si>
    <t>694-NAGARKURNOOL</t>
  </si>
  <si>
    <t>695-JOGULAMBA GADWAL</t>
  </si>
  <si>
    <t>696-SURYAPET</t>
  </si>
  <si>
    <t>697-YADADRI BHUVANAGIRI</t>
  </si>
  <si>
    <t>698-VIKARABAD</t>
  </si>
  <si>
    <t>699-KUMURAM BHEEM ASIFABAD</t>
  </si>
  <si>
    <t>70-PANCHKULA</t>
  </si>
  <si>
    <t>700-MEDCHAL MALKAJGIRI</t>
  </si>
  <si>
    <t>701-CHARKI DADRI</t>
  </si>
  <si>
    <t>702-KALIMPONG</t>
  </si>
  <si>
    <t>703-Jhargram</t>
  </si>
  <si>
    <t>704-PASCHIM BARDHAMAN</t>
  </si>
  <si>
    <t>705-Biswanath</t>
  </si>
  <si>
    <t>706-MAJULI</t>
  </si>
  <si>
    <t>707-SOUTH SALMARA MANCACHAR</t>
  </si>
  <si>
    <t>708-CHARAIDEO</t>
  </si>
  <si>
    <t>709-HOJAI</t>
  </si>
  <si>
    <t>71-PANIPAT</t>
  </si>
  <si>
    <t>710-WEST KARBI ANGLONG</t>
  </si>
  <si>
    <t>711-KAKCHING</t>
  </si>
  <si>
    <t>712-KANGPOKPI</t>
  </si>
  <si>
    <t>713-JIRIBAM</t>
  </si>
  <si>
    <t>714-NONEY</t>
  </si>
  <si>
    <t>715-PHERZAWL</t>
  </si>
  <si>
    <t>716-TENGNOUPAL</t>
  </si>
  <si>
    <t>717-KAMJONG</t>
  </si>
  <si>
    <t>718-KAMLE</t>
  </si>
  <si>
    <t>719-LOWER SIANG</t>
  </si>
  <si>
    <t>72-REWARI</t>
  </si>
  <si>
    <t>720-Mulugu</t>
  </si>
  <si>
    <t>721-Narayanpet</t>
  </si>
  <si>
    <t>722-Niwari</t>
  </si>
  <si>
    <t>723-PAKKE KESSANG</t>
  </si>
  <si>
    <t>724-LEPARADA</t>
  </si>
  <si>
    <t>725-SHI YOMI</t>
  </si>
  <si>
    <t>73-ROHTAK</t>
  </si>
  <si>
    <t>74-SIRSA</t>
  </si>
  <si>
    <t>75-SONIPAT</t>
  </si>
  <si>
    <t>76-YAMUNANAGAR</t>
  </si>
  <si>
    <t>77-CENTRAL</t>
  </si>
  <si>
    <t>78-EAST</t>
  </si>
  <si>
    <t>79-NEW DELHI</t>
  </si>
  <si>
    <t>80-NORTH</t>
  </si>
  <si>
    <t>81-NORTH EAST</t>
  </si>
  <si>
    <t>82-NORTH WEST</t>
  </si>
  <si>
    <t>83-SOUTH</t>
  </si>
  <si>
    <t>84-SOUTH WEST</t>
  </si>
  <si>
    <t>85-WEST</t>
  </si>
  <si>
    <t>86-AJMER</t>
  </si>
  <si>
    <t>87-ALWAR</t>
  </si>
  <si>
    <t>88-BANSWARA</t>
  </si>
  <si>
    <t>89-BARAN</t>
  </si>
  <si>
    <t>90-BARMER</t>
  </si>
  <si>
    <t>91-BHARATPUR</t>
  </si>
  <si>
    <t>92-BHILWARA</t>
  </si>
  <si>
    <t>93-BIKANER</t>
  </si>
  <si>
    <t>94-BUNDI</t>
  </si>
  <si>
    <t>95-CHITTORGARH</t>
  </si>
  <si>
    <t>96-CHURU</t>
  </si>
  <si>
    <t>97-DAUSA</t>
  </si>
  <si>
    <t>98-DHOLPUR</t>
  </si>
  <si>
    <t>99-DUNGARPUR</t>
  </si>
  <si>
    <t>FTA0SL-INDIA-SRILANKA FTA</t>
  </si>
  <si>
    <t>FTA0SA-AGREEMENT ON SAFTA</t>
  </si>
  <si>
    <t>FTA0NL-INDIA NEPAL TREATY OF TRADE</t>
  </si>
  <si>
    <t>FTA0BT-INDIA-BHUTAN AGREEMENTON TRADE COMMERCE AND TRANSIT</t>
  </si>
  <si>
    <t>CEPASEA-INDIA-ASEAN-CECA-TRADE IN GOODS,SERVICES AND INVESTMENT AGREEMENT</t>
  </si>
  <si>
    <t>CEPAKR-INDIA-SOUTH KOREA CEPA</t>
  </si>
  <si>
    <t>CEPAJP-INDIA-JAPAN CEPA</t>
  </si>
  <si>
    <t>CECAMY-INDIA-MALAYSIA CECA</t>
  </si>
  <si>
    <t>NCPTI-Preferential Trade Benefit not claimed at Importing Country</t>
  </si>
  <si>
    <t>IGST_RATE</t>
  </si>
  <si>
    <t>ACCESSORY_DESC</t>
  </si>
  <si>
    <t>END_USE_OF_ITEM</t>
  </si>
  <si>
    <t>IGST_PAYMENT_STATUS</t>
  </si>
  <si>
    <t>TAXABLE_VALUE</t>
  </si>
  <si>
    <t>IGST_AMOUNT</t>
  </si>
  <si>
    <t>MANUFCR_PRODUCER_CODE</t>
  </si>
  <si>
    <t>MANUFCR_PRODUCER_GROWER_CODE</t>
  </si>
  <si>
    <t>ADDRESS2</t>
  </si>
  <si>
    <t>SUB_DIVISION</t>
  </si>
  <si>
    <t>PIN_CODE</t>
  </si>
  <si>
    <t>MANUFACTURE_COUNTRY</t>
  </si>
  <si>
    <t>SOURCE_STATE</t>
  </si>
  <si>
    <t>TRANSIT_COUNTRY</t>
  </si>
  <si>
    <t>ACCE_STATUS</t>
  </si>
  <si>
    <t>HAWB_NO</t>
  </si>
  <si>
    <t>TOTAL_PKGS</t>
  </si>
  <si>
    <t>PMV_VALUE</t>
  </si>
  <si>
    <t>STATE_OF_ORIGIN</t>
  </si>
  <si>
    <t>DISTRICT_OF_ORIGIN</t>
  </si>
  <si>
    <t>EXPORT_UNDER_PTA_FTA</t>
  </si>
  <si>
    <t>GST_COMPENSATION_CESS_AMT</t>
  </si>
  <si>
    <t>WHEATHER_UNIT_PRICE</t>
  </si>
  <si>
    <t>B</t>
  </si>
  <si>
    <t>I</t>
  </si>
  <si>
    <t>CONTRACT_NO</t>
  </si>
  <si>
    <t>PERIOD_PAYMENT</t>
  </si>
  <si>
    <t>N</t>
  </si>
  <si>
    <t>F</t>
  </si>
  <si>
    <t>RODTEP</t>
  </si>
  <si>
    <t>Y</t>
  </si>
  <si>
    <t>ITEM_PER</t>
  </si>
  <si>
    <t>39-ROSCTL</t>
  </si>
  <si>
    <t>40-DRAWBACK AND ADVANCE LICENSE FOR ANNUAL REQUIREMENT</t>
  </si>
  <si>
    <t>PI-Project Imports</t>
  </si>
  <si>
    <t>RD-RoDTEP Scheme</t>
  </si>
  <si>
    <t>RS-ROSL Scheme</t>
  </si>
  <si>
    <t>INSURANCE_RATE</t>
  </si>
  <si>
    <t>COMMISSION_RATE</t>
  </si>
  <si>
    <t>COMMISSION_CHARGES</t>
  </si>
  <si>
    <t>COMMISSION_CURRENCY</t>
  </si>
  <si>
    <t>OTHER_DEDUCTION_RATE</t>
  </si>
  <si>
    <t>OTHER_DEDUCTION_CHARGES</t>
  </si>
  <si>
    <t>OTHER_DEDUCTION_CURRENCY</t>
  </si>
  <si>
    <t>FOB_RATE</t>
  </si>
  <si>
    <t>FOB_CHARGES</t>
  </si>
  <si>
    <t>FOB_CURRENCY</t>
  </si>
  <si>
    <t>PACKMISC_RATE</t>
  </si>
  <si>
    <t>PACKMISC_CHARGES</t>
  </si>
  <si>
    <t>PACKMISC_CURRENCY</t>
  </si>
  <si>
    <t>PTA0AF-India - Afghanistan</t>
  </si>
  <si>
    <t>PTA0MER-India - MERCOSUR</t>
  </si>
  <si>
    <t>PTA0CL-India - Chile</t>
  </si>
  <si>
    <t>PTAAPTA-ASIA PACIFIC TRADE AGREEMENT(APTA)</t>
  </si>
  <si>
    <t>GSTP-GLOBAL SYSTEM OF TRADE PREFENCES (GSTP)</t>
  </si>
  <si>
    <t>PTA0SA-SAARC Preferential Trading Agreement(SAPTA)</t>
  </si>
  <si>
    <t>FTA0TH-INDIA-THAILAND FTA-EARLY HARVEST SCHEME(EHS)</t>
  </si>
  <si>
    <t>GST_INVOICE_NO</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</si>
</sst>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i/>
      <sz val="9"/>
      <color indexed="23"/>
      <name val="Arial"/>
      <family val="2"/>
    </font>
    <font>
      <b/>
      <i/>
      <sz val="9"/>
      <color theme="1"/>
      <name val="Arial"/>
      <family val="2"/>
    </font>
    <font>
      <sz val="8"/>
      <name val="Calibri"/>
      <family val="2"/>
      <scheme val="minor"/>
    </font>
    <font>
      <b/>
      <i/>
      <sz val="9"/>
      <name val="Arial"/>
      <family val="2"/>
    </font>
  </fonts>
  <fills count="12">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49" fontId="0" fillId="0" borderId="0" xfId="0" applyNumberFormat="1"/>
    <xf numFmtId="49" fontId="2" fillId="2" borderId="1" xfId="0" applyNumberFormat="1" applyFont="1" applyFill="1" applyBorder="1" applyAlignment="1">
      <alignment horizontal="right" vertical="center"/>
    </xf>
    <xf numFmtId="49" fontId="2" fillId="5" borderId="1" xfId="0" applyNumberFormat="1" applyFont="1" applyFill="1" applyBorder="1" applyAlignment="1">
      <alignment horizontal="right" vertical="center"/>
    </xf>
    <xf numFmtId="49" fontId="2" fillId="4" borderId="1" xfId="0" applyNumberFormat="1" applyFont="1" applyFill="1" applyBorder="1" applyAlignment="1">
      <alignment horizontal="right" vertical="center"/>
    </xf>
    <xf numFmtId="49" fontId="2" fillId="10" borderId="1" xfId="0" applyNumberFormat="1" applyFont="1" applyFill="1" applyBorder="1" applyAlignment="1">
      <alignment horizontal="right" vertical="center"/>
    </xf>
    <xf numFmtId="49" fontId="2" fillId="11" borderId="1" xfId="0" applyNumberFormat="1" applyFont="1" applyFill="1" applyBorder="1" applyAlignment="1">
      <alignment horizontal="right" vertical="center"/>
    </xf>
    <xf numFmtId="49" fontId="2" fillId="3" borderId="1" xfId="0" applyNumberFormat="1" applyFont="1" applyFill="1" applyBorder="1" applyAlignment="1">
      <alignment horizontal="right" vertical="center"/>
    </xf>
    <xf numFmtId="49" fontId="2" fillId="10" borderId="1" xfId="0" applyNumberFormat="1" applyFont="1" applyFill="1" applyBorder="1" applyAlignment="1">
      <alignment vertical="center"/>
    </xf>
    <xf numFmtId="49" fontId="2" fillId="3" borderId="0" xfId="0" applyNumberFormat="1" applyFont="1" applyFill="1" applyBorder="1" applyAlignment="1">
      <alignment horizontal="right" vertical="center"/>
    </xf>
    <xf numFmtId="49" fontId="2" fillId="6" borderId="1" xfId="0" applyNumberFormat="1" applyFont="1" applyFill="1" applyBorder="1" applyAlignment="1">
      <alignment horizontal="right" vertical="center"/>
    </xf>
    <xf numFmtId="49" fontId="2" fillId="7" borderId="0" xfId="0" applyNumberFormat="1" applyFont="1" applyFill="1" applyBorder="1" applyAlignment="1">
      <alignment horizontal="right" vertical="center"/>
    </xf>
    <xf numFmtId="49" fontId="2" fillId="8" borderId="0" xfId="0" applyNumberFormat="1" applyFont="1" applyFill="1" applyBorder="1" applyAlignment="1">
      <alignment horizontal="right" vertical="center"/>
    </xf>
    <xf numFmtId="49" fontId="2" fillId="9" borderId="0" xfId="0" applyNumberFormat="1" applyFont="1" applyFill="1" applyBorder="1" applyAlignment="1">
      <alignment horizontal="right" vertical="center"/>
    </xf>
    <xf numFmtId="49" fontId="2" fillId="10" borderId="0" xfId="0" applyNumberFormat="1" applyFont="1" applyFill="1" applyBorder="1" applyAlignment="1">
      <alignment horizontal="right" vertical="center"/>
    </xf>
    <xf numFmtId="49" fontId="2" fillId="10" borderId="0" xfId="0" applyNumberFormat="1" applyFont="1" applyFill="1" applyBorder="1" applyAlignment="1">
      <alignment horizontal="center" vertical="center"/>
    </xf>
    <xf numFmtId="49" fontId="1" fillId="0" borderId="0" xfId="0" applyNumberFormat="1" applyFont="1" applyFill="1" applyBorder="1" applyAlignment="1">
      <alignment horizontal="right"/>
    </xf>
    <xf numFmtId="49" fontId="0" fillId="0" borderId="0" xfId="0" applyNumberFormat="1" applyBorder="1"/>
    <xf numFmtId="49" fontId="2" fillId="0" borderId="0" xfId="0" applyNumberFormat="1" applyFont="1" applyFill="1" applyBorder="1" applyAlignment="1">
      <alignment horizontal="right" vertical="center"/>
    </xf>
    <xf numFmtId="49" fontId="0" fillId="0" borderId="0" xfId="0" applyNumberFormat="1" applyFill="1"/>
    <xf numFmtId="0" fontId="2" fillId="11" borderId="1" xfId="0" applyNumberFormat="1" applyFont="1" applyFill="1" applyBorder="1" applyAlignment="1">
      <alignment horizontal="right" vertical="center"/>
    </xf>
    <xf numFmtId="0" fontId="0" fillId="0" borderId="0" xfId="0" applyNumberFormat="1"/>
    <xf numFmtId="0" fontId="2" fillId="10" borderId="1" xfId="0" applyNumberFormat="1" applyFont="1" applyFill="1" applyBorder="1" applyAlignment="1">
      <alignment horizontal="right" vertical="center"/>
    </xf>
    <xf numFmtId="0" fontId="4" fillId="6" borderId="0"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B17"/>
  <sheetViews>
    <sheetView tabSelected="1" workbookViewId="0">
      <pane ySplit="1" topLeftCell="A2" activePane="bottomLeft" state="frozen"/>
      <selection pane="bottomLeft" activeCell="B1" sqref="B1"/>
    </sheetView>
  </sheetViews>
  <sheetFormatPr defaultRowHeight="15" x14ac:dyDescent="0.25"/>
  <cols>
    <col min="1" max="1" width="14.5703125" style="21" bestFit="1" customWidth="1"/>
    <col min="2" max="2" width="17.5703125" style="1" customWidth="1"/>
    <col min="3" max="3" width="20.7109375" style="1" customWidth="1"/>
    <col min="4" max="4" width="20" style="1" bestFit="1" customWidth="1"/>
    <col min="5" max="5" width="17.28515625" style="1" bestFit="1" customWidth="1"/>
    <col min="6" max="6" width="19" style="1" bestFit="1" customWidth="1"/>
    <col min="7" max="7" width="17.28515625" style="21" customWidth="1"/>
    <col min="8" max="8" width="16" style="1" customWidth="1"/>
    <col min="9" max="9" width="9" style="1" customWidth="1"/>
    <col min="10" max="10" width="19" style="1" bestFit="1" customWidth="1"/>
    <col min="11" max="11" width="20.28515625" style="1" bestFit="1" customWidth="1"/>
    <col min="12" max="12" width="20.28515625" style="1" customWidth="1"/>
    <col min="13" max="13" width="22.140625" style="1" bestFit="1" customWidth="1"/>
    <col min="14" max="14" width="23.42578125" style="1" bestFit="1" customWidth="1"/>
    <col min="15" max="17" width="23.42578125" style="1" customWidth="1"/>
    <col min="18" max="18" width="16.28515625" style="1" customWidth="1"/>
    <col min="19" max="19" width="19.85546875" style="1" customWidth="1"/>
    <col min="20" max="26" width="23.42578125" style="1" customWidth="1"/>
    <col min="27" max="27" width="25.42578125" style="1" customWidth="1"/>
    <col min="28" max="28" width="20.5703125" style="1" bestFit="1" customWidth="1"/>
    <col min="29" max="29" width="9" style="1" bestFit="1" customWidth="1"/>
    <col min="30" max="30" width="11.42578125" style="21" bestFit="1" customWidth="1"/>
    <col min="31" max="31" width="36.42578125" style="1" bestFit="1" customWidth="1"/>
    <col min="32" max="32" width="10.140625" style="1" bestFit="1" customWidth="1"/>
    <col min="33" max="33" width="12" style="1" bestFit="1" customWidth="1"/>
    <col min="34" max="34" width="16.28515625" style="1" bestFit="1" customWidth="1"/>
    <col min="35" max="36" width="18.140625" style="1" bestFit="1" customWidth="1"/>
    <col min="37" max="37" width="16.7109375" style="1" bestFit="1" customWidth="1"/>
    <col min="38" max="38" width="17.28515625" style="1" bestFit="1" customWidth="1"/>
    <col min="39" max="39" width="17" style="1" bestFit="1" customWidth="1"/>
    <col min="40" max="40" width="11" style="1" bestFit="1" customWidth="1"/>
    <col min="41" max="41" width="12.5703125" style="1" bestFit="1" customWidth="1"/>
    <col min="42" max="42" width="21.42578125" style="1" bestFit="1" customWidth="1"/>
    <col min="43" max="43" width="10.7109375" style="1" bestFit="1" customWidth="1"/>
    <col min="44" max="44" width="17.28515625" style="1" customWidth="1"/>
    <col min="45" max="45" width="22.140625" style="1" bestFit="1" customWidth="1"/>
    <col min="46" max="46" width="16.140625" style="1" bestFit="1" customWidth="1"/>
    <col min="47" max="47" width="16.140625" style="1" customWidth="1"/>
    <col min="48" max="48" width="13.7109375" style="1" bestFit="1" customWidth="1"/>
    <col min="49" max="49" width="27" style="1" bestFit="1" customWidth="1"/>
    <col min="50" max="50" width="35.7109375" style="1" bestFit="1" customWidth="1"/>
    <col min="51" max="51" width="11.140625" style="1" bestFit="1" customWidth="1"/>
    <col min="52" max="52" width="11.5703125" style="1" bestFit="1" customWidth="1"/>
    <col min="53" max="53" width="5.42578125" style="1" bestFit="1" customWidth="1"/>
    <col min="54" max="54" width="13.140625" style="1" bestFit="1" customWidth="1"/>
    <col min="55" max="55" width="9.85546875" style="1" bestFit="1" customWidth="1"/>
    <col min="56" max="56" width="24.7109375" style="1" bestFit="1" customWidth="1"/>
    <col min="57" max="57" width="15.140625" style="1" bestFit="1" customWidth="1"/>
    <col min="58" max="58" width="18.28515625" style="1" bestFit="1" customWidth="1"/>
    <col min="59" max="59" width="14" style="1" bestFit="1" customWidth="1"/>
    <col min="60" max="60" width="10" style="1" bestFit="1" customWidth="1"/>
    <col min="61" max="61" width="12.42578125" style="1" bestFit="1" customWidth="1"/>
    <col min="62" max="62" width="33.5703125" style="1" bestFit="1" customWidth="1"/>
    <col min="63" max="63" width="12.42578125" style="1" bestFit="1" customWidth="1"/>
    <col min="64" max="64" width="11" style="1" bestFit="1" customWidth="1"/>
    <col min="65" max="65" width="10.42578125" style="1" bestFit="1" customWidth="1"/>
    <col min="66" max="66" width="16.42578125" style="1" bestFit="1" customWidth="1"/>
    <col min="67" max="67" width="18.85546875" style="1" bestFit="1" customWidth="1"/>
    <col min="68" max="68" width="61.42578125" style="1" bestFit="1" customWidth="1"/>
    <col min="69" max="69" width="29.5703125" style="1" bestFit="1" customWidth="1"/>
    <col min="70" max="70" width="11" style="1" customWidth="1"/>
    <col min="71" max="71" width="10.28515625" style="21" bestFit="1" customWidth="1"/>
    <col min="72" max="16384" width="9.140625" style="1"/>
  </cols>
  <sheetData>
    <row r="1" spans="1:262" s="17" customFormat="1" ht="20.25" customHeight="1" x14ac:dyDescent="0.3">
      <c r="A1" s="22" t="s">
        <v>0</v>
      </c>
      <c r="B1" s="5" t="s">
        <v>1113</v>
      </c>
      <c r="C1" s="5" t="s">
        <v>1</v>
      </c>
      <c r="D1" s="5" t="s">
        <v>2</v>
      </c>
      <c r="E1" s="5" t="s">
        <v>3</v>
      </c>
      <c r="F1" s="7" t="s">
        <v>4</v>
      </c>
      <c r="G1" s="20" t="s">
        <v>1082</v>
      </c>
      <c r="H1" s="6" t="s">
        <v>1081</v>
      </c>
      <c r="I1" s="5" t="s">
        <v>5</v>
      </c>
      <c r="J1" s="7" t="s">
        <v>6</v>
      </c>
      <c r="K1" s="7" t="s">
        <v>7</v>
      </c>
      <c r="L1" s="7" t="s">
        <v>1093</v>
      </c>
      <c r="M1" s="7" t="s">
        <v>8</v>
      </c>
      <c r="N1" s="7" t="s">
        <v>9</v>
      </c>
      <c r="O1" s="7" t="s">
        <v>1094</v>
      </c>
      <c r="P1" s="7" t="s">
        <v>1095</v>
      </c>
      <c r="Q1" s="7" t="s">
        <v>1096</v>
      </c>
      <c r="R1" s="7" t="s">
        <v>1100</v>
      </c>
      <c r="S1" s="7" t="s">
        <v>1101</v>
      </c>
      <c r="T1" s="7" t="s">
        <v>1102</v>
      </c>
      <c r="U1" s="7" t="s">
        <v>1103</v>
      </c>
      <c r="V1" s="7" t="s">
        <v>1104</v>
      </c>
      <c r="W1" s="7" t="s">
        <v>1105</v>
      </c>
      <c r="X1" s="7" t="s">
        <v>1097</v>
      </c>
      <c r="Y1" s="7" t="s">
        <v>1098</v>
      </c>
      <c r="Z1" s="7" t="s">
        <v>1099</v>
      </c>
      <c r="AA1" s="8" t="s">
        <v>1078</v>
      </c>
      <c r="AB1" s="5" t="s">
        <v>10</v>
      </c>
      <c r="AC1" s="5" t="s">
        <v>11</v>
      </c>
      <c r="AD1" s="22" t="s">
        <v>12</v>
      </c>
      <c r="AE1" s="5" t="s">
        <v>13</v>
      </c>
      <c r="AF1" s="5" t="s">
        <v>14</v>
      </c>
      <c r="AG1" s="5" t="s">
        <v>178</v>
      </c>
      <c r="AH1" s="5" t="s">
        <v>15</v>
      </c>
      <c r="AI1" s="9" t="s">
        <v>1057</v>
      </c>
      <c r="AJ1" s="4" t="s">
        <v>16</v>
      </c>
      <c r="AK1" s="4" t="s">
        <v>17</v>
      </c>
      <c r="AL1" s="4" t="s">
        <v>18</v>
      </c>
      <c r="AM1" s="5" t="s">
        <v>19</v>
      </c>
      <c r="AN1" s="6" t="s">
        <v>21</v>
      </c>
      <c r="AO1" s="2" t="s">
        <v>20</v>
      </c>
      <c r="AP1" s="3" t="s">
        <v>170</v>
      </c>
      <c r="AQ1" s="3" t="s">
        <v>22</v>
      </c>
      <c r="AR1" s="5" t="s">
        <v>1058</v>
      </c>
      <c r="AS1" s="5" t="s">
        <v>1059</v>
      </c>
      <c r="AT1" s="10" t="s">
        <v>1060</v>
      </c>
      <c r="AU1" s="10" t="s">
        <v>1056</v>
      </c>
      <c r="AV1" s="10" t="s">
        <v>1061</v>
      </c>
      <c r="AW1" s="11" t="s">
        <v>1062</v>
      </c>
      <c r="AX1" s="11" t="s">
        <v>1063</v>
      </c>
      <c r="AY1" s="11" t="s">
        <v>176</v>
      </c>
      <c r="AZ1" s="11" t="s">
        <v>1064</v>
      </c>
      <c r="BA1" s="11" t="s">
        <v>177</v>
      </c>
      <c r="BB1" s="11" t="s">
        <v>1065</v>
      </c>
      <c r="BC1" s="11" t="s">
        <v>1066</v>
      </c>
      <c r="BD1" s="11" t="s">
        <v>1067</v>
      </c>
      <c r="BE1" s="11" t="s">
        <v>1068</v>
      </c>
      <c r="BF1" s="11" t="s">
        <v>1069</v>
      </c>
      <c r="BG1" s="11" t="s">
        <v>1070</v>
      </c>
      <c r="BH1" s="11" t="s">
        <v>1071</v>
      </c>
      <c r="BI1" s="11" t="s">
        <v>1072</v>
      </c>
      <c r="BJ1" s="12" t="s">
        <v>299</v>
      </c>
      <c r="BK1" s="13" t="s">
        <v>1073</v>
      </c>
      <c r="BL1" s="14" t="s">
        <v>304</v>
      </c>
      <c r="BM1" s="14" t="s">
        <v>305</v>
      </c>
      <c r="BN1" s="14" t="s">
        <v>1074</v>
      </c>
      <c r="BO1" s="14" t="s">
        <v>1075</v>
      </c>
      <c r="BP1" s="14" t="s">
        <v>1076</v>
      </c>
      <c r="BQ1" s="14" t="s">
        <v>1077</v>
      </c>
      <c r="BR1" s="15" t="s">
        <v>1085</v>
      </c>
      <c r="BS1" s="23" t="s">
        <v>1087</v>
      </c>
      <c r="BT1" s="16"/>
      <c r="BU1" s="16"/>
      <c r="BV1" s="16"/>
      <c r="BW1" s="16"/>
      <c r="BX1" s="16"/>
      <c r="BY1" s="16"/>
      <c r="BZ1" s="16"/>
      <c r="CA1" s="16"/>
      <c r="CB1" s="16"/>
      <c r="CC1" s="16"/>
      <c r="CD1" s="16"/>
      <c r="CE1" s="16"/>
      <c r="CF1" s="16"/>
      <c r="CG1" s="16"/>
      <c r="CH1" s="16"/>
      <c r="CI1" s="16"/>
      <c r="CJ1" s="16"/>
      <c r="CK1" s="16"/>
      <c r="CL1" s="16"/>
      <c r="CM1" s="16"/>
      <c r="CN1" s="16"/>
      <c r="CO1" s="16"/>
      <c r="CP1" s="16"/>
      <c r="CQ1" s="16"/>
      <c r="CR1" s="16"/>
      <c r="CS1" s="16"/>
      <c r="CT1" s="16"/>
      <c r="CU1" s="16"/>
      <c r="CV1" s="16"/>
      <c r="CW1" s="16"/>
      <c r="CX1" s="16"/>
      <c r="CY1" s="16"/>
      <c r="CZ1" s="16"/>
      <c r="DA1" s="16"/>
      <c r="DB1" s="16"/>
      <c r="DC1" s="16"/>
      <c r="DD1" s="16"/>
      <c r="DE1" s="16"/>
      <c r="DF1" s="16"/>
      <c r="DG1" s="16"/>
      <c r="DH1" s="16"/>
      <c r="DI1" s="16"/>
      <c r="DJ1" s="16"/>
      <c r="DK1" s="16"/>
      <c r="DL1" s="16"/>
      <c r="DM1" s="16"/>
      <c r="DN1" s="16"/>
      <c r="DO1" s="16"/>
      <c r="DP1" s="16"/>
      <c r="DQ1" s="16"/>
      <c r="DR1" s="16"/>
      <c r="DS1" s="16"/>
      <c r="DT1" s="16"/>
      <c r="DU1" s="16"/>
      <c r="DV1" s="16"/>
      <c r="DW1" s="16"/>
      <c r="DX1" s="16"/>
      <c r="DY1" s="16"/>
      <c r="DZ1" s="16"/>
      <c r="EA1" s="16"/>
      <c r="EB1" s="16"/>
      <c r="EC1" s="16"/>
      <c r="ED1" s="16"/>
      <c r="EE1" s="16"/>
      <c r="EF1" s="16"/>
      <c r="EG1" s="16"/>
      <c r="EH1" s="16"/>
      <c r="EI1" s="16"/>
      <c r="EJ1" s="16"/>
      <c r="EK1" s="16"/>
      <c r="EL1" s="16"/>
      <c r="EM1" s="16"/>
      <c r="EN1" s="16"/>
      <c r="EO1" s="16"/>
      <c r="EP1" s="16"/>
      <c r="EQ1" s="16"/>
      <c r="ER1" s="16"/>
      <c r="ES1" s="16"/>
      <c r="ET1" s="16"/>
      <c r="EU1" s="16"/>
      <c r="EV1" s="16"/>
      <c r="EW1" s="16"/>
      <c r="EX1" s="16"/>
      <c r="EY1" s="16"/>
      <c r="EZ1" s="16"/>
      <c r="FA1" s="16"/>
      <c r="FB1" s="16"/>
      <c r="FC1" s="16"/>
      <c r="FD1" s="16"/>
      <c r="FE1" s="16"/>
      <c r="FF1" s="16"/>
      <c r="FG1" s="16"/>
      <c r="FH1" s="16"/>
      <c r="FI1" s="16"/>
      <c r="FJ1" s="16"/>
      <c r="FK1" s="16"/>
      <c r="FL1" s="16"/>
      <c r="FM1" s="16"/>
      <c r="FN1" s="16"/>
      <c r="FO1" s="16"/>
      <c r="FP1" s="16"/>
      <c r="FQ1" s="16"/>
      <c r="FR1" s="16"/>
      <c r="FS1" s="16"/>
      <c r="FT1" s="16"/>
      <c r="FU1" s="16"/>
      <c r="FV1" s="16"/>
      <c r="FW1" s="16"/>
      <c r="FX1" s="16"/>
      <c r="FY1" s="16"/>
      <c r="FZ1" s="16"/>
      <c r="GA1" s="16"/>
      <c r="GB1" s="16"/>
      <c r="GC1" s="16"/>
      <c r="GD1" s="16"/>
      <c r="GE1" s="16"/>
      <c r="GF1" s="16"/>
      <c r="GG1" s="16"/>
      <c r="GH1" s="16"/>
      <c r="GI1" s="16"/>
      <c r="GJ1" s="16"/>
      <c r="GK1" s="16"/>
      <c r="GL1" s="16"/>
      <c r="GM1" s="16"/>
      <c r="GN1" s="16"/>
      <c r="GO1" s="16"/>
      <c r="GP1" s="16"/>
      <c r="GQ1" s="16"/>
      <c r="GR1" s="16"/>
      <c r="GS1" s="16"/>
      <c r="GT1" s="16"/>
      <c r="GU1" s="16"/>
      <c r="GV1" s="16"/>
      <c r="GW1" s="16"/>
      <c r="GX1" s="16"/>
      <c r="GY1" s="16"/>
      <c r="GZ1" s="16"/>
      <c r="HA1" s="16"/>
      <c r="HB1" s="16"/>
      <c r="HC1" s="16"/>
      <c r="HD1" s="16"/>
      <c r="HE1" s="16"/>
      <c r="HF1" s="16"/>
      <c r="HG1" s="16"/>
      <c r="HH1" s="16"/>
      <c r="HI1" s="16"/>
      <c r="HJ1" s="16"/>
      <c r="HK1" s="16"/>
      <c r="HL1" s="16"/>
      <c r="HM1" s="16"/>
      <c r="HN1" s="16"/>
      <c r="HO1" s="16"/>
      <c r="HP1" s="16"/>
      <c r="HQ1" s="16"/>
      <c r="HR1" s="16"/>
      <c r="HS1" s="16"/>
      <c r="HT1" s="16"/>
      <c r="HU1" s="16"/>
      <c r="HV1" s="16"/>
      <c r="HW1" s="16"/>
      <c r="HX1" s="16"/>
      <c r="HY1" s="16"/>
      <c r="HZ1" s="16"/>
      <c r="IA1" s="16"/>
      <c r="IB1" s="16"/>
      <c r="IC1" s="16"/>
      <c r="ID1" s="16"/>
      <c r="IE1" s="16"/>
      <c r="IF1" s="16"/>
      <c r="IG1" s="16"/>
      <c r="IH1" s="16"/>
      <c r="II1" s="16"/>
      <c r="IJ1" s="16"/>
      <c r="IK1" s="16"/>
      <c r="IL1" s="16"/>
      <c r="IM1" s="16"/>
      <c r="IN1" s="16"/>
      <c r="IO1" s="16"/>
      <c r="IP1" s="16"/>
      <c r="IQ1" s="16"/>
      <c r="IR1" s="16"/>
      <c r="IS1" s="16"/>
      <c r="IT1" s="16"/>
      <c r="IU1" s="16"/>
      <c r="IV1" s="16"/>
      <c r="IW1" s="16"/>
      <c r="IX1" s="16"/>
      <c r="IY1" s="16"/>
      <c r="IZ1" s="16"/>
      <c r="JA1" s="16"/>
      <c r="JB1" s="16"/>
    </row>
    <row r="2" spans="1:262" ht="16.5" customHeight="1" x14ac:dyDescent="0.3">
      <c r="AI2" s="18"/>
      <c r="AY2" s="18"/>
      <c r="AZ2" s="18"/>
      <c r="BA2" s="18"/>
      <c r="BB2" s="18"/>
      <c r="BC2" s="19"/>
      <c r="BD2" s="18"/>
      <c r="BE2" s="19"/>
      <c r="BF2" s="18"/>
      <c r="BG2" s="19"/>
      <c r="BH2" s="18"/>
    </row>
    <row r="3" spans="1:262" ht="16.5" customHeight="1" x14ac:dyDescent="0.3">
      <c r="AI3" s="18"/>
      <c r="AY3" s="18"/>
      <c r="AZ3" s="18"/>
      <c r="BA3" s="18"/>
      <c r="BB3" s="18"/>
      <c r="BC3" s="19"/>
      <c r="BD3" s="18"/>
      <c r="BE3" s="19"/>
      <c r="BF3" s="18"/>
      <c r="BG3" s="19"/>
      <c r="BH3" s="18"/>
    </row>
    <row r="4" spans="1:262" ht="15.75" customHeight="1" x14ac:dyDescent="0.3"/>
    <row r="5" spans="1:262" ht="14.45" x14ac:dyDescent="0.3"/>
    <row r="6" spans="1:262" ht="14.45" x14ac:dyDescent="0.3"/>
    <row r="7" spans="1:262" ht="14.45" x14ac:dyDescent="0.3"/>
    <row r="8" spans="1:262" ht="14.45" x14ac:dyDescent="0.3"/>
    <row r="9" spans="1:262" ht="14.45" x14ac:dyDescent="0.3"/>
    <row r="10" spans="1:262" ht="14.45" x14ac:dyDescent="0.3"/>
    <row r="11" spans="1:262" ht="14.45" x14ac:dyDescent="0.3"/>
    <row r="12" spans="1:262" ht="14.45" x14ac:dyDescent="0.3"/>
    <row r="13" spans="1:262" ht="14.45" x14ac:dyDescent="0.3"/>
    <row r="14" spans="1:262" ht="14.45" x14ac:dyDescent="0.3"/>
    <row r="15" spans="1:262" ht="14.45" x14ac:dyDescent="0.3"/>
    <row r="16" spans="1:262" ht="14.45" x14ac:dyDescent="0.3"/>
    <row r="17" ht="14.45" x14ac:dyDescent="0.3"/>
  </sheetData>
  <dataConsolidate/>
  <phoneticPr fontId="3" type="noConversion"/>
  <dataValidations count="34">
    <dataValidation type="custom" allowBlank="1" showInputMessage="1" showErrorMessage="1" errorTitle="ERROR ALERT!!" error="Should be 120 Characters AND Dont Use Special Characters!!!!.." sqref="AE1">
      <formula1>ISERR(FIND("'",AE1))+(LEN(AE1)&gt;1)+(LEN(AE1)&lt;121)=3</formula1>
    </dataValidation>
    <dataValidation type="whole" allowBlank="1" showInputMessage="1" showErrorMessage="1" errorTitle="ERROR ALERT!!" error="Allow Only Numbers And Upto 9999 Invocies.." sqref="AD9:AD1048576 BU8 J8 BQ8 BW8 BS1:BS1048576 BM8 BO8 AI8 AK8 AM8 AD1:AD7 AQ8 AS8 AU8 AW8 AY8 BA8 BC8 BE8 BG8 BI8 BK8">
      <formula1>1</formula1>
      <formula2>9999</formula2>
    </dataValidation>
    <dataValidation type="decimal" allowBlank="1" showInputMessage="1" showErrorMessage="1" errorTitle="ERROR ALERT!!" error="Allow Only Numbers!!!" sqref="AK9:AK1048576 W8 BX8 I8 K8 BT8 AD8 AH8 AJ8 AL8 AN8 AP8 AR8 AT8 AV8 AX8 AZ8 BB8 BD8 BF8 BH8 BJ8 BL8 BN8 BP8 BV8 N8 Q8 T8 Z8 AK1:AK7 AF1:AF1048576">
      <formula1>0</formula1>
      <formula2>1000000000000</formula2>
    </dataValidation>
    <dataValidation type="list" allowBlank="1" showInputMessage="1" showErrorMessage="1" sqref="AL9:AL1048576 AH9:AH1048576 AL1:AL7 AH1:AH7">
      <formula1>Unit</formula1>
    </dataValidation>
    <dataValidation type="list" allowBlank="1" showInputMessage="1" showErrorMessage="1" errorTitle="ERROR ALERT!!!" error="Invalid Currency.." sqref="K9:K1048576 N9:N1048576 Q9:Q1048576 T9:T1048576 W9:W1048576 Z9:Z1048576 W1:W7 T1:T7 Q1:Q7 N1:N7 K1:K7 D1:D1048576 Z1:Z7">
      <formula1>Currency</formula1>
    </dataValidation>
    <dataValidation type="list" allowBlank="1" showInputMessage="1" showErrorMessage="1" sqref="AM9:AM1048576 AM1:AM7">
      <formula1>Reward</formula1>
    </dataValidation>
    <dataValidation type="whole" allowBlank="1" showInputMessage="1" showErrorMessage="1" errorTitle="ERROR ALERT!!!" error="Allow Only Numbers!!!" sqref="AQ9:AQ1048576 AQ1:AQ7">
      <formula1>0</formula1>
      <formula2>1000</formula2>
    </dataValidation>
    <dataValidation type="custom" allowBlank="1" showInputMessage="1" showErrorMessage="1" errorTitle="ERROR ALERT!!!" error="Should be Number upto 10 Digits AND Dont Use Special Characters!!" sqref="AP1:AP7 AP9:AP1048576">
      <formula1>(LEN(AP1)&gt;8)+(LEN(AP1)&lt;11)+(ISNUMBER(VALUE(AP1))) =3</formula1>
    </dataValidation>
    <dataValidation type="textLength" allowBlank="1" showInputMessage="1" showErrorMessage="1" errorTitle="ERROR ALERT!!!" error="Invalid STR Code!!!" sqref="AN9:AN1048576 AN1:AN7">
      <formula1>2</formula1>
      <formula2>4</formula2>
    </dataValidation>
    <dataValidation type="decimal" allowBlank="1" showInputMessage="1" showErrorMessage="1" errorTitle="ERROR ALERT!!" error="Allow Only Numbers!!!_x000a_" sqref="J9:J1048576 J1:J7">
      <formula1>0</formula1>
      <formula2>1000000000000</formula2>
    </dataValidation>
    <dataValidation type="decimal" allowBlank="1" showInputMessage="1" showErrorMessage="1" errorTitle="ERROR ALERT!!" error="Allow Only Numbers!!!" sqref="AG1:AG1048576">
      <formula1>0</formula1>
      <formula2>10000000000000</formula2>
    </dataValidation>
    <dataValidation type="custom" allowBlank="1" showInputMessage="1" showErrorMessage="1" sqref="AJ105:AJ1048576 AJ1">
      <formula1>ISERR(FIND("'",";",AJ1))+ISERR(FIND("*",AJ1))+(LEN(AJ1)&gt;4)+(LEN(AJ1)&lt;16)+ISNUMBER(SUMPRODUCT(SEARCH(MID(AJ1,ROW(INDIRECT("1:"&amp;LEN(AJ1))),1),"0123456789abcdefghijklmnopqrstuvwxyzABCDEFGHIJKLMNOPQRSTUVWXYZ")))=5</formula1>
    </dataValidation>
    <dataValidation type="list" allowBlank="1" showInputMessage="1" showErrorMessage="1" sqref="AR9:AR1048576 AR1:AR7">
      <formula1>ENDUSE</formula1>
    </dataValidation>
    <dataValidation type="list" allowBlank="1" showInputMessage="1" showErrorMessage="1" sqref="AS9:AS1048576 AS1:AS7">
      <formula1>IGST_STATUS</formula1>
    </dataValidation>
    <dataValidation type="custom" allowBlank="1" showInputMessage="1" showErrorMessage="1" errorTitle="ERROR ALERT!!!" error="Allow Only Numbers!!!" sqref="AT9:AV1048576 AT1:AV7">
      <formula1>LEN(AT1)-FIND(".",AT1&amp;".")&lt;=2</formula1>
    </dataValidation>
    <dataValidation type="list" allowBlank="1" showInputMessage="1" showErrorMessage="1" errorTitle="ERROR ALERT!!!" error="Enter STATE CODE..Only 2 Characters Allowed.." sqref="BE9:BE1048576 BE1:BE7">
      <formula1>STATE</formula1>
    </dataValidation>
    <dataValidation type="list" allowBlank="1" showInputMessage="1" showErrorMessage="1" sqref="BG9:BG1048576 BG1:BG7">
      <formula1>ACCESSORIES</formula1>
    </dataValidation>
    <dataValidation type="textLength" allowBlank="1" showInputMessage="1" showErrorMessage="1" errorTitle="ERROR ALERT!!!" error="Enter COUNTRY CODE..Only 2 Characters Allowed.." sqref="BF9:BF1048576 BD9:BD1048576 BF1:BF7 BD1:BD7">
      <formula1>0</formula1>
      <formula2>2</formula2>
    </dataValidation>
    <dataValidation type="textLength" allowBlank="1" showInputMessage="1" showErrorMessage="1" errorTitle="ERROR ALERT!!!" error="Allow Only Numbers &amp; 8 Digit Only!!!" sqref="BI9:BI1048576 BI1:BI7">
      <formula1>0</formula1>
      <formula2>8</formula2>
    </dataValidation>
    <dataValidation type="list" allowBlank="1" showInputMessage="1" showErrorMessage="1" errorTitle="ALERT!!" error="Invalid State Name.." sqref="BN9:BN1048576 BN1:BN7">
      <formula1>SW_STATE</formula1>
    </dataValidation>
    <dataValidation type="list" allowBlank="1" showInputMessage="1" showErrorMessage="1" errorTitle="ALERT!!" error="Invalid District Name..." sqref="BO9:BO1048576 BO1:BO7">
      <formula1>SW_DISTRICT</formula1>
    </dataValidation>
    <dataValidation type="list" allowBlank="1" showInputMessage="1" showErrorMessage="1" errorTitle="ALERT!!" error="Invalid Agreement Code.." sqref="BP9:BP1048576 BP1:BP7">
      <formula1>PTA_FTA</formula1>
    </dataValidation>
    <dataValidation type="list" allowBlank="1" showInputMessage="1" showErrorMessage="1" errorTitle="ERROR ALERT!!!" error="Invalid Terms!!" sqref="I9:I1048576 I1:I7">
      <formula1>Terms</formula1>
    </dataValidation>
    <dataValidation type="list" allowBlank="1" showInputMessage="1" showErrorMessage="1" errorTitle="ERROR ALERT!!!" error="Invalid PAYMENT METHOD!!!" sqref="F1:F1048576">
      <formula1>Payment</formula1>
    </dataValidation>
    <dataValidation type="textLength" allowBlank="1" showInputMessage="1" showErrorMessage="1" errorTitle="ERROR ALERT!!!" error="Limit to 17 Characters!!" sqref="B1:B1048576">
      <formula1>1</formula1>
      <formula2>17</formula2>
    </dataValidation>
    <dataValidation type="whole" allowBlank="1" showInputMessage="1" showErrorMessage="1" errorTitle="ERROR ALERT!!!" error="Allow Only Numbers And Upto 99 Invocies.." sqref="A1:A1048576">
      <formula1>1</formula1>
      <formula2>99</formula2>
    </dataValidation>
    <dataValidation type="custom" allowBlank="1" showInputMessage="1" showErrorMessage="1" errorTitle="ERROR ALERT!!" error="Should be Number AND Dont Use Special Characters!!" sqref="E1:E1048576">
      <formula1>ISERR(FIND("'",E1))+ISERR(FIND(";",E1))+(ISNUMBER(VALUE(E1))) =3</formula1>
    </dataValidation>
    <dataValidation type="custom" allowBlank="1" showInputMessage="1" showErrorMessage="1" errorTitle="ERROR ALERT!!" error="Invalid Date!!!" sqref="C1:C1048576">
      <formula1>(LEN(C1)=10)+ISNUMBER(SUMPRODUCT(SEARCH(MID(C1,ROW(INDIRECT("1:"&amp;LEN(C1))),1),"0123456789/"))) =2</formula1>
    </dataValidation>
    <dataValidation type="list" allowBlank="1" showInputMessage="1" showErrorMessage="1" sqref="AA1:AA1048576">
      <formula1>WhetherUnitPrice</formula1>
    </dataValidation>
    <dataValidation type="whole" allowBlank="1" showInputMessage="1" showErrorMessage="1" sqref="G1:G1048576">
      <formula1>1</formula1>
      <formula2>365</formula2>
    </dataValidation>
    <dataValidation type="list" allowBlank="1" showInputMessage="1" showErrorMessage="1" errorTitle="ERROR ALERT!!" error="Allow Only Numbers!!!" sqref="BR1:BR1048576">
      <formula1>RODTEP_New</formula1>
    </dataValidation>
    <dataValidation type="list" allowBlank="1" showInputMessage="1" showErrorMessage="1" sqref="AB1:AB1048576">
      <formula1>Schemes</formula1>
    </dataValidation>
    <dataValidation type="custom" allowBlank="1" showInputMessage="1" showErrorMessage="1" sqref="AC1:AC1048576">
      <formula1>(LEN(U1)=8)+(ISNUMBER(VALUE(U1))) =2</formula1>
    </dataValidation>
    <dataValidation type="custom" allowBlank="1" showInputMessage="1" showErrorMessage="1" sqref="AE2:AE1048576">
      <formula1>ISERR(FIND("'",AE2))+(LEN(AE2)&gt;1)+(LEN(AE2)&lt;501)=3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2" workbookViewId="0">
      <selection activeCell="H84" sqref="H8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P728"/>
  <sheetViews>
    <sheetView topLeftCell="A10" workbookViewId="0">
      <selection activeCell="I24" sqref="I24"/>
    </sheetView>
  </sheetViews>
  <sheetFormatPr defaultRowHeight="15" x14ac:dyDescent="0.25"/>
  <sheetData>
    <row r="4" spans="4:16" ht="14.45" x14ac:dyDescent="0.3">
      <c r="D4">
        <v>1</v>
      </c>
      <c r="E4" t="s">
        <v>225</v>
      </c>
      <c r="I4" t="s">
        <v>308</v>
      </c>
      <c r="M4" t="s">
        <v>323</v>
      </c>
      <c r="P4" t="s">
        <v>1047</v>
      </c>
    </row>
    <row r="5" spans="4:16" ht="14.45" x14ac:dyDescent="0.3">
      <c r="D5">
        <v>2</v>
      </c>
      <c r="E5" t="s">
        <v>226</v>
      </c>
      <c r="I5" t="s">
        <v>309</v>
      </c>
      <c r="M5" t="s">
        <v>324</v>
      </c>
      <c r="P5" t="s">
        <v>1048</v>
      </c>
    </row>
    <row r="6" spans="4:16" ht="14.45" x14ac:dyDescent="0.3">
      <c r="D6">
        <v>3</v>
      </c>
      <c r="E6" t="s">
        <v>227</v>
      </c>
      <c r="I6" t="s">
        <v>310</v>
      </c>
      <c r="M6" t="s">
        <v>325</v>
      </c>
      <c r="P6" t="s">
        <v>1049</v>
      </c>
    </row>
    <row r="7" spans="4:16" ht="14.45" x14ac:dyDescent="0.3">
      <c r="D7">
        <v>4</v>
      </c>
      <c r="E7" t="s">
        <v>228</v>
      </c>
      <c r="I7" t="s">
        <v>311</v>
      </c>
      <c r="M7" t="s">
        <v>326</v>
      </c>
      <c r="P7" t="s">
        <v>1050</v>
      </c>
    </row>
    <row r="8" spans="4:16" ht="14.45" x14ac:dyDescent="0.3">
      <c r="D8">
        <v>5</v>
      </c>
      <c r="E8" t="s">
        <v>229</v>
      </c>
      <c r="I8" t="s">
        <v>312</v>
      </c>
      <c r="M8" t="s">
        <v>327</v>
      </c>
      <c r="P8" t="s">
        <v>1112</v>
      </c>
    </row>
    <row r="9" spans="4:16" ht="14.45" x14ac:dyDescent="0.3">
      <c r="D9">
        <v>6</v>
      </c>
      <c r="E9" t="s">
        <v>230</v>
      </c>
      <c r="I9" t="s">
        <v>313</v>
      </c>
      <c r="M9" t="s">
        <v>328</v>
      </c>
      <c r="P9" t="s">
        <v>307</v>
      </c>
    </row>
    <row r="10" spans="4:16" ht="14.45" x14ac:dyDescent="0.3">
      <c r="D10">
        <v>7</v>
      </c>
      <c r="E10" t="s">
        <v>231</v>
      </c>
      <c r="I10" t="s">
        <v>314</v>
      </c>
      <c r="M10" t="s">
        <v>329</v>
      </c>
      <c r="P10" t="s">
        <v>1051</v>
      </c>
    </row>
    <row r="11" spans="4:16" ht="14.45" x14ac:dyDescent="0.3">
      <c r="D11">
        <v>8</v>
      </c>
      <c r="E11" t="s">
        <v>232</v>
      </c>
      <c r="I11" t="s">
        <v>315</v>
      </c>
      <c r="M11" t="s">
        <v>330</v>
      </c>
      <c r="P11" t="s">
        <v>1052</v>
      </c>
    </row>
    <row r="12" spans="4:16" ht="14.45" x14ac:dyDescent="0.3">
      <c r="D12">
        <v>9</v>
      </c>
      <c r="E12" t="s">
        <v>233</v>
      </c>
      <c r="I12" t="s">
        <v>316</v>
      </c>
      <c r="M12" t="s">
        <v>331</v>
      </c>
      <c r="P12" t="s">
        <v>1053</v>
      </c>
    </row>
    <row r="13" spans="4:16" ht="14.45" x14ac:dyDescent="0.3">
      <c r="D13">
        <v>10</v>
      </c>
      <c r="E13" t="s">
        <v>234</v>
      </c>
      <c r="I13" t="s">
        <v>271</v>
      </c>
      <c r="M13" t="s">
        <v>332</v>
      </c>
      <c r="P13" t="s">
        <v>1054</v>
      </c>
    </row>
    <row r="14" spans="4:16" ht="14.45" x14ac:dyDescent="0.3">
      <c r="D14">
        <v>11</v>
      </c>
      <c r="E14" t="s">
        <v>235</v>
      </c>
      <c r="I14" t="s">
        <v>272</v>
      </c>
      <c r="M14" t="s">
        <v>333</v>
      </c>
      <c r="P14" t="s">
        <v>1109</v>
      </c>
    </row>
    <row r="15" spans="4:16" ht="14.45" x14ac:dyDescent="0.3">
      <c r="D15">
        <v>12</v>
      </c>
      <c r="E15" t="s">
        <v>236</v>
      </c>
      <c r="I15" t="s">
        <v>273</v>
      </c>
      <c r="M15" t="s">
        <v>334</v>
      </c>
      <c r="P15" t="s">
        <v>1110</v>
      </c>
    </row>
    <row r="16" spans="4:16" x14ac:dyDescent="0.25">
      <c r="D16">
        <v>13</v>
      </c>
      <c r="E16" t="s">
        <v>237</v>
      </c>
      <c r="I16" t="s">
        <v>274</v>
      </c>
      <c r="M16" t="s">
        <v>335</v>
      </c>
      <c r="P16" t="s">
        <v>1111</v>
      </c>
    </row>
    <row r="17" spans="4:16" x14ac:dyDescent="0.25">
      <c r="D17">
        <v>14</v>
      </c>
      <c r="E17" t="s">
        <v>238</v>
      </c>
      <c r="I17" t="s">
        <v>275</v>
      </c>
      <c r="M17" t="s">
        <v>336</v>
      </c>
      <c r="P17" t="s">
        <v>1106</v>
      </c>
    </row>
    <row r="18" spans="4:16" x14ac:dyDescent="0.25">
      <c r="D18">
        <v>15</v>
      </c>
      <c r="E18" t="s">
        <v>239</v>
      </c>
      <c r="I18" t="s">
        <v>276</v>
      </c>
      <c r="M18" t="s">
        <v>337</v>
      </c>
      <c r="P18" t="s">
        <v>1107</v>
      </c>
    </row>
    <row r="19" spans="4:16" x14ac:dyDescent="0.25">
      <c r="D19">
        <v>16</v>
      </c>
      <c r="E19" t="s">
        <v>240</v>
      </c>
      <c r="I19" t="s">
        <v>277</v>
      </c>
      <c r="M19" t="s">
        <v>338</v>
      </c>
      <c r="P19" t="s">
        <v>1108</v>
      </c>
    </row>
    <row r="20" spans="4:16" x14ac:dyDescent="0.25">
      <c r="D20">
        <v>17</v>
      </c>
      <c r="E20" t="s">
        <v>241</v>
      </c>
      <c r="I20" t="s">
        <v>278</v>
      </c>
      <c r="M20" t="s">
        <v>339</v>
      </c>
      <c r="P20" t="s">
        <v>1055</v>
      </c>
    </row>
    <row r="21" spans="4:16" x14ac:dyDescent="0.25">
      <c r="D21">
        <v>18</v>
      </c>
      <c r="E21" t="s">
        <v>242</v>
      </c>
      <c r="I21" t="s">
        <v>279</v>
      </c>
      <c r="M21" t="s">
        <v>340</v>
      </c>
    </row>
    <row r="22" spans="4:16" x14ac:dyDescent="0.25">
      <c r="D22">
        <v>19</v>
      </c>
      <c r="E22" t="s">
        <v>243</v>
      </c>
      <c r="I22" t="s">
        <v>280</v>
      </c>
      <c r="M22" t="s">
        <v>341</v>
      </c>
    </row>
    <row r="23" spans="4:16" x14ac:dyDescent="0.25">
      <c r="D23">
        <v>20</v>
      </c>
      <c r="E23" t="s">
        <v>244</v>
      </c>
      <c r="I23" t="s">
        <v>281</v>
      </c>
      <c r="M23" t="s">
        <v>342</v>
      </c>
    </row>
    <row r="24" spans="4:16" x14ac:dyDescent="0.25">
      <c r="D24">
        <v>21</v>
      </c>
      <c r="E24" t="s">
        <v>245</v>
      </c>
      <c r="I24" t="s">
        <v>282</v>
      </c>
      <c r="M24" t="s">
        <v>343</v>
      </c>
    </row>
    <row r="25" spans="4:16" x14ac:dyDescent="0.25">
      <c r="D25">
        <v>22</v>
      </c>
      <c r="E25" t="s">
        <v>246</v>
      </c>
      <c r="I25" t="s">
        <v>283</v>
      </c>
      <c r="M25" t="s">
        <v>344</v>
      </c>
    </row>
    <row r="26" spans="4:16" x14ac:dyDescent="0.25">
      <c r="D26">
        <v>23</v>
      </c>
      <c r="E26" t="s">
        <v>247</v>
      </c>
      <c r="I26" t="s">
        <v>284</v>
      </c>
      <c r="M26" t="s">
        <v>345</v>
      </c>
    </row>
    <row r="27" spans="4:16" x14ac:dyDescent="0.25">
      <c r="D27">
        <v>24</v>
      </c>
      <c r="E27" t="s">
        <v>248</v>
      </c>
      <c r="I27" t="s">
        <v>285</v>
      </c>
      <c r="M27" t="s">
        <v>346</v>
      </c>
    </row>
    <row r="28" spans="4:16" x14ac:dyDescent="0.25">
      <c r="D28">
        <v>25</v>
      </c>
      <c r="E28" t="s">
        <v>249</v>
      </c>
      <c r="I28" t="s">
        <v>317</v>
      </c>
      <c r="M28" t="s">
        <v>347</v>
      </c>
    </row>
    <row r="29" spans="4:16" x14ac:dyDescent="0.25">
      <c r="D29">
        <v>26</v>
      </c>
      <c r="E29" t="s">
        <v>250</v>
      </c>
      <c r="I29" t="s">
        <v>318</v>
      </c>
      <c r="M29" t="s">
        <v>348</v>
      </c>
    </row>
    <row r="30" spans="4:16" x14ac:dyDescent="0.25">
      <c r="D30">
        <v>27</v>
      </c>
      <c r="E30" t="s">
        <v>251</v>
      </c>
      <c r="I30" t="s">
        <v>288</v>
      </c>
      <c r="M30" t="s">
        <v>349</v>
      </c>
    </row>
    <row r="31" spans="4:16" x14ac:dyDescent="0.25">
      <c r="D31">
        <v>29</v>
      </c>
      <c r="E31" t="s">
        <v>252</v>
      </c>
      <c r="I31" t="s">
        <v>289</v>
      </c>
      <c r="M31" t="s">
        <v>350</v>
      </c>
    </row>
    <row r="32" spans="4:16" x14ac:dyDescent="0.25">
      <c r="D32">
        <v>30</v>
      </c>
      <c r="E32" t="s">
        <v>253</v>
      </c>
      <c r="I32" t="s">
        <v>290</v>
      </c>
      <c r="M32" t="s">
        <v>351</v>
      </c>
    </row>
    <row r="33" spans="4:13" x14ac:dyDescent="0.25">
      <c r="D33">
        <v>31</v>
      </c>
      <c r="E33" t="s">
        <v>254</v>
      </c>
      <c r="I33" t="s">
        <v>291</v>
      </c>
      <c r="M33" t="s">
        <v>352</v>
      </c>
    </row>
    <row r="34" spans="4:13" x14ac:dyDescent="0.25">
      <c r="D34">
        <v>32</v>
      </c>
      <c r="E34" t="s">
        <v>255</v>
      </c>
      <c r="I34" t="s">
        <v>292</v>
      </c>
      <c r="M34" t="s">
        <v>353</v>
      </c>
    </row>
    <row r="35" spans="4:13" x14ac:dyDescent="0.25">
      <c r="D35">
        <v>33</v>
      </c>
      <c r="E35" t="s">
        <v>256</v>
      </c>
      <c r="I35" t="s">
        <v>294</v>
      </c>
      <c r="M35" t="s">
        <v>354</v>
      </c>
    </row>
    <row r="36" spans="4:13" x14ac:dyDescent="0.25">
      <c r="D36">
        <v>33</v>
      </c>
      <c r="E36" t="s">
        <v>257</v>
      </c>
      <c r="I36" t="s">
        <v>319</v>
      </c>
      <c r="M36" t="s">
        <v>355</v>
      </c>
    </row>
    <row r="37" spans="4:13" x14ac:dyDescent="0.25">
      <c r="D37">
        <v>34</v>
      </c>
      <c r="E37" t="s">
        <v>258</v>
      </c>
      <c r="I37" t="s">
        <v>320</v>
      </c>
      <c r="M37" t="s">
        <v>356</v>
      </c>
    </row>
    <row r="38" spans="4:13" x14ac:dyDescent="0.25">
      <c r="D38">
        <v>35</v>
      </c>
      <c r="E38" t="s">
        <v>259</v>
      </c>
      <c r="I38" t="s">
        <v>297</v>
      </c>
      <c r="M38" t="s">
        <v>357</v>
      </c>
    </row>
    <row r="39" spans="4:13" x14ac:dyDescent="0.25">
      <c r="D39">
        <v>36</v>
      </c>
      <c r="E39" t="s">
        <v>260</v>
      </c>
      <c r="I39" t="s">
        <v>298</v>
      </c>
      <c r="M39" t="s">
        <v>358</v>
      </c>
    </row>
    <row r="40" spans="4:13" x14ac:dyDescent="0.25">
      <c r="D40">
        <v>37</v>
      </c>
      <c r="E40" t="s">
        <v>261</v>
      </c>
      <c r="I40" t="s">
        <v>321</v>
      </c>
      <c r="M40" t="s">
        <v>359</v>
      </c>
    </row>
    <row r="41" spans="4:13" x14ac:dyDescent="0.25">
      <c r="I41" t="s">
        <v>322</v>
      </c>
      <c r="M41" t="s">
        <v>360</v>
      </c>
    </row>
    <row r="42" spans="4:13" x14ac:dyDescent="0.25">
      <c r="M42" t="s">
        <v>361</v>
      </c>
    </row>
    <row r="43" spans="4:13" x14ac:dyDescent="0.25">
      <c r="M43" t="s">
        <v>362</v>
      </c>
    </row>
    <row r="44" spans="4:13" x14ac:dyDescent="0.25">
      <c r="M44" t="s">
        <v>363</v>
      </c>
    </row>
    <row r="45" spans="4:13" x14ac:dyDescent="0.25">
      <c r="M45" t="s">
        <v>364</v>
      </c>
    </row>
    <row r="46" spans="4:13" x14ac:dyDescent="0.25">
      <c r="M46" t="s">
        <v>365</v>
      </c>
    </row>
    <row r="47" spans="4:13" x14ac:dyDescent="0.25">
      <c r="M47" t="s">
        <v>366</v>
      </c>
    </row>
    <row r="48" spans="4:13" x14ac:dyDescent="0.25">
      <c r="M48" t="s">
        <v>367</v>
      </c>
    </row>
    <row r="49" spans="13:13" x14ac:dyDescent="0.25">
      <c r="M49" t="s">
        <v>368</v>
      </c>
    </row>
    <row r="50" spans="13:13" x14ac:dyDescent="0.25">
      <c r="M50" t="s">
        <v>369</v>
      </c>
    </row>
    <row r="51" spans="13:13" x14ac:dyDescent="0.25">
      <c r="M51" t="s">
        <v>370</v>
      </c>
    </row>
    <row r="52" spans="13:13" x14ac:dyDescent="0.25">
      <c r="M52" t="s">
        <v>371</v>
      </c>
    </row>
    <row r="53" spans="13:13" x14ac:dyDescent="0.25">
      <c r="M53" t="s">
        <v>372</v>
      </c>
    </row>
    <row r="54" spans="13:13" x14ac:dyDescent="0.25">
      <c r="M54" t="s">
        <v>373</v>
      </c>
    </row>
    <row r="55" spans="13:13" x14ac:dyDescent="0.25">
      <c r="M55" t="s">
        <v>374</v>
      </c>
    </row>
    <row r="56" spans="13:13" x14ac:dyDescent="0.25">
      <c r="M56" t="s">
        <v>375</v>
      </c>
    </row>
    <row r="57" spans="13:13" x14ac:dyDescent="0.25">
      <c r="M57" t="s">
        <v>376</v>
      </c>
    </row>
    <row r="58" spans="13:13" x14ac:dyDescent="0.25">
      <c r="M58" t="s">
        <v>377</v>
      </c>
    </row>
    <row r="59" spans="13:13" x14ac:dyDescent="0.25">
      <c r="M59" t="s">
        <v>378</v>
      </c>
    </row>
    <row r="60" spans="13:13" x14ac:dyDescent="0.25">
      <c r="M60" t="s">
        <v>379</v>
      </c>
    </row>
    <row r="61" spans="13:13" x14ac:dyDescent="0.25">
      <c r="M61" t="s">
        <v>380</v>
      </c>
    </row>
    <row r="62" spans="13:13" x14ac:dyDescent="0.25">
      <c r="M62" t="s">
        <v>381</v>
      </c>
    </row>
    <row r="63" spans="13:13" x14ac:dyDescent="0.25">
      <c r="M63" t="s">
        <v>382</v>
      </c>
    </row>
    <row r="64" spans="13:13" x14ac:dyDescent="0.25">
      <c r="M64" t="s">
        <v>383</v>
      </c>
    </row>
    <row r="65" spans="13:13" x14ac:dyDescent="0.25">
      <c r="M65" t="s">
        <v>384</v>
      </c>
    </row>
    <row r="66" spans="13:13" x14ac:dyDescent="0.25">
      <c r="M66" t="s">
        <v>385</v>
      </c>
    </row>
    <row r="67" spans="13:13" x14ac:dyDescent="0.25">
      <c r="M67" t="s">
        <v>386</v>
      </c>
    </row>
    <row r="68" spans="13:13" x14ac:dyDescent="0.25">
      <c r="M68" t="s">
        <v>387</v>
      </c>
    </row>
    <row r="69" spans="13:13" x14ac:dyDescent="0.25">
      <c r="M69" t="s">
        <v>388</v>
      </c>
    </row>
    <row r="70" spans="13:13" x14ac:dyDescent="0.25">
      <c r="M70" t="s">
        <v>389</v>
      </c>
    </row>
    <row r="71" spans="13:13" x14ac:dyDescent="0.25">
      <c r="M71" t="s">
        <v>390</v>
      </c>
    </row>
    <row r="72" spans="13:13" x14ac:dyDescent="0.25">
      <c r="M72" t="s">
        <v>391</v>
      </c>
    </row>
    <row r="73" spans="13:13" x14ac:dyDescent="0.25">
      <c r="M73" t="s">
        <v>392</v>
      </c>
    </row>
    <row r="74" spans="13:13" x14ac:dyDescent="0.25">
      <c r="M74" t="s">
        <v>393</v>
      </c>
    </row>
    <row r="75" spans="13:13" x14ac:dyDescent="0.25">
      <c r="M75" t="s">
        <v>394</v>
      </c>
    </row>
    <row r="76" spans="13:13" x14ac:dyDescent="0.25">
      <c r="M76" t="s">
        <v>395</v>
      </c>
    </row>
    <row r="77" spans="13:13" x14ac:dyDescent="0.25">
      <c r="M77" t="s">
        <v>396</v>
      </c>
    </row>
    <row r="78" spans="13:13" x14ac:dyDescent="0.25">
      <c r="M78" t="s">
        <v>397</v>
      </c>
    </row>
    <row r="79" spans="13:13" x14ac:dyDescent="0.25">
      <c r="M79" t="s">
        <v>398</v>
      </c>
    </row>
    <row r="80" spans="13:13" x14ac:dyDescent="0.25">
      <c r="M80" t="s">
        <v>399</v>
      </c>
    </row>
    <row r="81" spans="13:13" x14ac:dyDescent="0.25">
      <c r="M81" t="s">
        <v>400</v>
      </c>
    </row>
    <row r="82" spans="13:13" x14ac:dyDescent="0.25">
      <c r="M82" t="s">
        <v>401</v>
      </c>
    </row>
    <row r="83" spans="13:13" x14ac:dyDescent="0.25">
      <c r="M83" t="s">
        <v>402</v>
      </c>
    </row>
    <row r="84" spans="13:13" x14ac:dyDescent="0.25">
      <c r="M84" t="s">
        <v>403</v>
      </c>
    </row>
    <row r="85" spans="13:13" x14ac:dyDescent="0.25">
      <c r="M85" t="s">
        <v>404</v>
      </c>
    </row>
    <row r="86" spans="13:13" x14ac:dyDescent="0.25">
      <c r="M86" t="s">
        <v>405</v>
      </c>
    </row>
    <row r="87" spans="13:13" x14ac:dyDescent="0.25">
      <c r="M87" t="s">
        <v>406</v>
      </c>
    </row>
    <row r="88" spans="13:13" x14ac:dyDescent="0.25">
      <c r="M88" t="s">
        <v>407</v>
      </c>
    </row>
    <row r="89" spans="13:13" x14ac:dyDescent="0.25">
      <c r="M89" t="s">
        <v>408</v>
      </c>
    </row>
    <row r="90" spans="13:13" x14ac:dyDescent="0.25">
      <c r="M90" t="s">
        <v>409</v>
      </c>
    </row>
    <row r="91" spans="13:13" x14ac:dyDescent="0.25">
      <c r="M91" t="s">
        <v>410</v>
      </c>
    </row>
    <row r="92" spans="13:13" x14ac:dyDescent="0.25">
      <c r="M92" t="s">
        <v>411</v>
      </c>
    </row>
    <row r="93" spans="13:13" x14ac:dyDescent="0.25">
      <c r="M93" t="s">
        <v>412</v>
      </c>
    </row>
    <row r="94" spans="13:13" x14ac:dyDescent="0.25">
      <c r="M94" t="s">
        <v>413</v>
      </c>
    </row>
    <row r="95" spans="13:13" x14ac:dyDescent="0.25">
      <c r="M95" t="s">
        <v>414</v>
      </c>
    </row>
    <row r="96" spans="13:13" x14ac:dyDescent="0.25">
      <c r="M96" t="s">
        <v>415</v>
      </c>
    </row>
    <row r="97" spans="13:13" x14ac:dyDescent="0.25">
      <c r="M97" t="s">
        <v>416</v>
      </c>
    </row>
    <row r="98" spans="13:13" x14ac:dyDescent="0.25">
      <c r="M98" t="s">
        <v>417</v>
      </c>
    </row>
    <row r="99" spans="13:13" x14ac:dyDescent="0.25">
      <c r="M99" t="s">
        <v>418</v>
      </c>
    </row>
    <row r="100" spans="13:13" x14ac:dyDescent="0.25">
      <c r="M100" t="s">
        <v>419</v>
      </c>
    </row>
    <row r="101" spans="13:13" x14ac:dyDescent="0.25">
      <c r="M101" t="s">
        <v>420</v>
      </c>
    </row>
    <row r="102" spans="13:13" x14ac:dyDescent="0.25">
      <c r="M102" t="s">
        <v>421</v>
      </c>
    </row>
    <row r="103" spans="13:13" x14ac:dyDescent="0.25">
      <c r="M103" t="s">
        <v>422</v>
      </c>
    </row>
    <row r="104" spans="13:13" x14ac:dyDescent="0.25">
      <c r="M104" t="s">
        <v>423</v>
      </c>
    </row>
    <row r="105" spans="13:13" x14ac:dyDescent="0.25">
      <c r="M105" t="s">
        <v>424</v>
      </c>
    </row>
    <row r="106" spans="13:13" x14ac:dyDescent="0.25">
      <c r="M106" t="s">
        <v>425</v>
      </c>
    </row>
    <row r="107" spans="13:13" x14ac:dyDescent="0.25">
      <c r="M107" t="s">
        <v>426</v>
      </c>
    </row>
    <row r="108" spans="13:13" x14ac:dyDescent="0.25">
      <c r="M108" t="s">
        <v>427</v>
      </c>
    </row>
    <row r="109" spans="13:13" x14ac:dyDescent="0.25">
      <c r="M109" t="s">
        <v>428</v>
      </c>
    </row>
    <row r="110" spans="13:13" x14ac:dyDescent="0.25">
      <c r="M110" t="s">
        <v>429</v>
      </c>
    </row>
    <row r="111" spans="13:13" x14ac:dyDescent="0.25">
      <c r="M111" t="s">
        <v>430</v>
      </c>
    </row>
    <row r="112" spans="13:13" x14ac:dyDescent="0.25">
      <c r="M112" t="s">
        <v>431</v>
      </c>
    </row>
    <row r="113" spans="13:13" x14ac:dyDescent="0.25">
      <c r="M113" t="s">
        <v>432</v>
      </c>
    </row>
    <row r="114" spans="13:13" x14ac:dyDescent="0.25">
      <c r="M114" t="s">
        <v>433</v>
      </c>
    </row>
    <row r="115" spans="13:13" x14ac:dyDescent="0.25">
      <c r="M115" t="s">
        <v>434</v>
      </c>
    </row>
    <row r="116" spans="13:13" x14ac:dyDescent="0.25">
      <c r="M116" t="s">
        <v>435</v>
      </c>
    </row>
    <row r="117" spans="13:13" x14ac:dyDescent="0.25">
      <c r="M117" t="s">
        <v>436</v>
      </c>
    </row>
    <row r="118" spans="13:13" x14ac:dyDescent="0.25">
      <c r="M118" t="s">
        <v>437</v>
      </c>
    </row>
    <row r="119" spans="13:13" x14ac:dyDescent="0.25">
      <c r="M119" t="s">
        <v>438</v>
      </c>
    </row>
    <row r="120" spans="13:13" x14ac:dyDescent="0.25">
      <c r="M120" t="s">
        <v>439</v>
      </c>
    </row>
    <row r="121" spans="13:13" x14ac:dyDescent="0.25">
      <c r="M121" t="s">
        <v>440</v>
      </c>
    </row>
    <row r="122" spans="13:13" x14ac:dyDescent="0.25">
      <c r="M122" t="s">
        <v>441</v>
      </c>
    </row>
    <row r="123" spans="13:13" x14ac:dyDescent="0.25">
      <c r="M123" t="s">
        <v>442</v>
      </c>
    </row>
    <row r="124" spans="13:13" x14ac:dyDescent="0.25">
      <c r="M124" t="s">
        <v>443</v>
      </c>
    </row>
    <row r="125" spans="13:13" x14ac:dyDescent="0.25">
      <c r="M125" t="s">
        <v>444</v>
      </c>
    </row>
    <row r="126" spans="13:13" x14ac:dyDescent="0.25">
      <c r="M126" t="s">
        <v>445</v>
      </c>
    </row>
    <row r="127" spans="13:13" x14ac:dyDescent="0.25">
      <c r="M127" t="s">
        <v>446</v>
      </c>
    </row>
    <row r="128" spans="13:13" x14ac:dyDescent="0.25">
      <c r="M128" t="s">
        <v>447</v>
      </c>
    </row>
    <row r="129" spans="13:13" x14ac:dyDescent="0.25">
      <c r="M129" t="s">
        <v>448</v>
      </c>
    </row>
    <row r="130" spans="13:13" x14ac:dyDescent="0.25">
      <c r="M130" t="s">
        <v>449</v>
      </c>
    </row>
    <row r="131" spans="13:13" x14ac:dyDescent="0.25">
      <c r="M131" t="s">
        <v>450</v>
      </c>
    </row>
    <row r="132" spans="13:13" x14ac:dyDescent="0.25">
      <c r="M132" t="s">
        <v>451</v>
      </c>
    </row>
    <row r="133" spans="13:13" x14ac:dyDescent="0.25">
      <c r="M133" t="s">
        <v>452</v>
      </c>
    </row>
    <row r="134" spans="13:13" x14ac:dyDescent="0.25">
      <c r="M134" t="s">
        <v>453</v>
      </c>
    </row>
    <row r="135" spans="13:13" x14ac:dyDescent="0.25">
      <c r="M135" t="s">
        <v>454</v>
      </c>
    </row>
    <row r="136" spans="13:13" x14ac:dyDescent="0.25">
      <c r="M136" t="s">
        <v>455</v>
      </c>
    </row>
    <row r="137" spans="13:13" x14ac:dyDescent="0.25">
      <c r="M137" t="s">
        <v>456</v>
      </c>
    </row>
    <row r="138" spans="13:13" x14ac:dyDescent="0.25">
      <c r="M138" t="s">
        <v>457</v>
      </c>
    </row>
    <row r="139" spans="13:13" x14ac:dyDescent="0.25">
      <c r="M139" t="s">
        <v>458</v>
      </c>
    </row>
    <row r="140" spans="13:13" x14ac:dyDescent="0.25">
      <c r="M140" t="s">
        <v>459</v>
      </c>
    </row>
    <row r="141" spans="13:13" x14ac:dyDescent="0.25">
      <c r="M141" t="s">
        <v>460</v>
      </c>
    </row>
    <row r="142" spans="13:13" x14ac:dyDescent="0.25">
      <c r="M142" t="s">
        <v>461</v>
      </c>
    </row>
    <row r="143" spans="13:13" x14ac:dyDescent="0.25">
      <c r="M143" t="s">
        <v>462</v>
      </c>
    </row>
    <row r="144" spans="13:13" x14ac:dyDescent="0.25">
      <c r="M144" t="s">
        <v>463</v>
      </c>
    </row>
    <row r="145" spans="13:13" x14ac:dyDescent="0.25">
      <c r="M145" t="s">
        <v>464</v>
      </c>
    </row>
    <row r="146" spans="13:13" x14ac:dyDescent="0.25">
      <c r="M146" t="s">
        <v>465</v>
      </c>
    </row>
    <row r="147" spans="13:13" x14ac:dyDescent="0.25">
      <c r="M147" t="s">
        <v>466</v>
      </c>
    </row>
    <row r="148" spans="13:13" x14ac:dyDescent="0.25">
      <c r="M148" t="s">
        <v>467</v>
      </c>
    </row>
    <row r="149" spans="13:13" x14ac:dyDescent="0.25">
      <c r="M149" t="s">
        <v>468</v>
      </c>
    </row>
    <row r="150" spans="13:13" x14ac:dyDescent="0.25">
      <c r="M150" t="s">
        <v>469</v>
      </c>
    </row>
    <row r="151" spans="13:13" x14ac:dyDescent="0.25">
      <c r="M151" t="s">
        <v>470</v>
      </c>
    </row>
    <row r="152" spans="13:13" x14ac:dyDescent="0.25">
      <c r="M152" t="s">
        <v>471</v>
      </c>
    </row>
    <row r="153" spans="13:13" x14ac:dyDescent="0.25">
      <c r="M153" t="s">
        <v>472</v>
      </c>
    </row>
    <row r="154" spans="13:13" x14ac:dyDescent="0.25">
      <c r="M154" t="s">
        <v>473</v>
      </c>
    </row>
    <row r="155" spans="13:13" x14ac:dyDescent="0.25">
      <c r="M155" t="s">
        <v>474</v>
      </c>
    </row>
    <row r="156" spans="13:13" x14ac:dyDescent="0.25">
      <c r="M156" t="s">
        <v>475</v>
      </c>
    </row>
    <row r="157" spans="13:13" x14ac:dyDescent="0.25">
      <c r="M157" t="s">
        <v>476</v>
      </c>
    </row>
    <row r="158" spans="13:13" x14ac:dyDescent="0.25">
      <c r="M158" t="s">
        <v>477</v>
      </c>
    </row>
    <row r="159" spans="13:13" x14ac:dyDescent="0.25">
      <c r="M159" t="s">
        <v>478</v>
      </c>
    </row>
    <row r="160" spans="13:13" x14ac:dyDescent="0.25">
      <c r="M160" t="s">
        <v>479</v>
      </c>
    </row>
    <row r="161" spans="13:13" x14ac:dyDescent="0.25">
      <c r="M161" t="s">
        <v>480</v>
      </c>
    </row>
    <row r="162" spans="13:13" x14ac:dyDescent="0.25">
      <c r="M162" t="s">
        <v>481</v>
      </c>
    </row>
    <row r="163" spans="13:13" x14ac:dyDescent="0.25">
      <c r="M163" t="s">
        <v>482</v>
      </c>
    </row>
    <row r="164" spans="13:13" x14ac:dyDescent="0.25">
      <c r="M164" t="s">
        <v>483</v>
      </c>
    </row>
    <row r="165" spans="13:13" x14ac:dyDescent="0.25">
      <c r="M165" t="s">
        <v>484</v>
      </c>
    </row>
    <row r="166" spans="13:13" x14ac:dyDescent="0.25">
      <c r="M166" t="s">
        <v>485</v>
      </c>
    </row>
    <row r="167" spans="13:13" x14ac:dyDescent="0.25">
      <c r="M167" t="s">
        <v>486</v>
      </c>
    </row>
    <row r="168" spans="13:13" x14ac:dyDescent="0.25">
      <c r="M168" t="s">
        <v>487</v>
      </c>
    </row>
    <row r="169" spans="13:13" x14ac:dyDescent="0.25">
      <c r="M169" t="s">
        <v>488</v>
      </c>
    </row>
    <row r="170" spans="13:13" x14ac:dyDescent="0.25">
      <c r="M170" t="s">
        <v>489</v>
      </c>
    </row>
    <row r="171" spans="13:13" x14ac:dyDescent="0.25">
      <c r="M171" t="s">
        <v>490</v>
      </c>
    </row>
    <row r="172" spans="13:13" x14ac:dyDescent="0.25">
      <c r="M172" t="s">
        <v>491</v>
      </c>
    </row>
    <row r="173" spans="13:13" x14ac:dyDescent="0.25">
      <c r="M173" t="s">
        <v>492</v>
      </c>
    </row>
    <row r="174" spans="13:13" x14ac:dyDescent="0.25">
      <c r="M174" t="s">
        <v>493</v>
      </c>
    </row>
    <row r="175" spans="13:13" x14ac:dyDescent="0.25">
      <c r="M175" t="s">
        <v>494</v>
      </c>
    </row>
    <row r="176" spans="13:13" x14ac:dyDescent="0.25">
      <c r="M176" t="s">
        <v>495</v>
      </c>
    </row>
    <row r="177" spans="13:13" x14ac:dyDescent="0.25">
      <c r="M177" t="s">
        <v>496</v>
      </c>
    </row>
    <row r="178" spans="13:13" x14ac:dyDescent="0.25">
      <c r="M178" t="s">
        <v>497</v>
      </c>
    </row>
    <row r="179" spans="13:13" x14ac:dyDescent="0.25">
      <c r="M179" t="s">
        <v>498</v>
      </c>
    </row>
    <row r="180" spans="13:13" x14ac:dyDescent="0.25">
      <c r="M180" t="s">
        <v>499</v>
      </c>
    </row>
    <row r="181" spans="13:13" x14ac:dyDescent="0.25">
      <c r="M181" t="s">
        <v>500</v>
      </c>
    </row>
    <row r="182" spans="13:13" x14ac:dyDescent="0.25">
      <c r="M182" t="s">
        <v>501</v>
      </c>
    </row>
    <row r="183" spans="13:13" x14ac:dyDescent="0.25">
      <c r="M183" t="s">
        <v>502</v>
      </c>
    </row>
    <row r="184" spans="13:13" x14ac:dyDescent="0.25">
      <c r="M184" t="s">
        <v>503</v>
      </c>
    </row>
    <row r="185" spans="13:13" x14ac:dyDescent="0.25">
      <c r="M185" t="s">
        <v>504</v>
      </c>
    </row>
    <row r="186" spans="13:13" x14ac:dyDescent="0.25">
      <c r="M186" t="s">
        <v>505</v>
      </c>
    </row>
    <row r="187" spans="13:13" x14ac:dyDescent="0.25">
      <c r="M187" t="s">
        <v>506</v>
      </c>
    </row>
    <row r="188" spans="13:13" x14ac:dyDescent="0.25">
      <c r="M188" t="s">
        <v>507</v>
      </c>
    </row>
    <row r="189" spans="13:13" x14ac:dyDescent="0.25">
      <c r="M189" t="s">
        <v>508</v>
      </c>
    </row>
    <row r="190" spans="13:13" x14ac:dyDescent="0.25">
      <c r="M190" t="s">
        <v>509</v>
      </c>
    </row>
    <row r="191" spans="13:13" x14ac:dyDescent="0.25">
      <c r="M191" t="s">
        <v>510</v>
      </c>
    </row>
    <row r="192" spans="13:13" x14ac:dyDescent="0.25">
      <c r="M192" t="s">
        <v>511</v>
      </c>
    </row>
    <row r="193" spans="13:13" x14ac:dyDescent="0.25">
      <c r="M193" t="s">
        <v>512</v>
      </c>
    </row>
    <row r="194" spans="13:13" x14ac:dyDescent="0.25">
      <c r="M194" t="s">
        <v>513</v>
      </c>
    </row>
    <row r="195" spans="13:13" x14ac:dyDescent="0.25">
      <c r="M195" t="s">
        <v>514</v>
      </c>
    </row>
    <row r="196" spans="13:13" x14ac:dyDescent="0.25">
      <c r="M196" t="s">
        <v>515</v>
      </c>
    </row>
    <row r="197" spans="13:13" x14ac:dyDescent="0.25">
      <c r="M197" t="s">
        <v>516</v>
      </c>
    </row>
    <row r="198" spans="13:13" x14ac:dyDescent="0.25">
      <c r="M198" t="s">
        <v>517</v>
      </c>
    </row>
    <row r="199" spans="13:13" x14ac:dyDescent="0.25">
      <c r="M199" t="s">
        <v>518</v>
      </c>
    </row>
    <row r="200" spans="13:13" x14ac:dyDescent="0.25">
      <c r="M200" t="s">
        <v>519</v>
      </c>
    </row>
    <row r="201" spans="13:13" x14ac:dyDescent="0.25">
      <c r="M201" t="s">
        <v>520</v>
      </c>
    </row>
    <row r="202" spans="13:13" x14ac:dyDescent="0.25">
      <c r="M202" t="s">
        <v>521</v>
      </c>
    </row>
    <row r="203" spans="13:13" x14ac:dyDescent="0.25">
      <c r="M203" t="s">
        <v>522</v>
      </c>
    </row>
    <row r="204" spans="13:13" x14ac:dyDescent="0.25">
      <c r="M204" t="s">
        <v>523</v>
      </c>
    </row>
    <row r="205" spans="13:13" x14ac:dyDescent="0.25">
      <c r="M205" t="s">
        <v>524</v>
      </c>
    </row>
    <row r="206" spans="13:13" x14ac:dyDescent="0.25">
      <c r="M206" t="s">
        <v>525</v>
      </c>
    </row>
    <row r="207" spans="13:13" x14ac:dyDescent="0.25">
      <c r="M207" t="s">
        <v>526</v>
      </c>
    </row>
    <row r="208" spans="13:13" x14ac:dyDescent="0.25">
      <c r="M208" t="s">
        <v>527</v>
      </c>
    </row>
    <row r="209" spans="13:13" x14ac:dyDescent="0.25">
      <c r="M209" t="s">
        <v>528</v>
      </c>
    </row>
    <row r="210" spans="13:13" x14ac:dyDescent="0.25">
      <c r="M210" t="s">
        <v>529</v>
      </c>
    </row>
    <row r="211" spans="13:13" x14ac:dyDescent="0.25">
      <c r="M211" t="s">
        <v>530</v>
      </c>
    </row>
    <row r="212" spans="13:13" x14ac:dyDescent="0.25">
      <c r="M212" t="s">
        <v>531</v>
      </c>
    </row>
    <row r="213" spans="13:13" x14ac:dyDescent="0.25">
      <c r="M213" t="s">
        <v>532</v>
      </c>
    </row>
    <row r="214" spans="13:13" x14ac:dyDescent="0.25">
      <c r="M214" t="s">
        <v>533</v>
      </c>
    </row>
    <row r="215" spans="13:13" x14ac:dyDescent="0.25">
      <c r="M215" t="s">
        <v>534</v>
      </c>
    </row>
    <row r="216" spans="13:13" x14ac:dyDescent="0.25">
      <c r="M216" t="s">
        <v>535</v>
      </c>
    </row>
    <row r="217" spans="13:13" x14ac:dyDescent="0.25">
      <c r="M217" t="s">
        <v>536</v>
      </c>
    </row>
    <row r="218" spans="13:13" x14ac:dyDescent="0.25">
      <c r="M218" t="s">
        <v>537</v>
      </c>
    </row>
    <row r="219" spans="13:13" x14ac:dyDescent="0.25">
      <c r="M219" t="s">
        <v>538</v>
      </c>
    </row>
    <row r="220" spans="13:13" x14ac:dyDescent="0.25">
      <c r="M220" t="s">
        <v>539</v>
      </c>
    </row>
    <row r="221" spans="13:13" x14ac:dyDescent="0.25">
      <c r="M221" t="s">
        <v>540</v>
      </c>
    </row>
    <row r="222" spans="13:13" x14ac:dyDescent="0.25">
      <c r="M222" t="s">
        <v>541</v>
      </c>
    </row>
    <row r="223" spans="13:13" x14ac:dyDescent="0.25">
      <c r="M223" t="s">
        <v>542</v>
      </c>
    </row>
    <row r="224" spans="13:13" x14ac:dyDescent="0.25">
      <c r="M224" t="s">
        <v>543</v>
      </c>
    </row>
    <row r="225" spans="13:13" x14ac:dyDescent="0.25">
      <c r="M225" t="s">
        <v>544</v>
      </c>
    </row>
    <row r="226" spans="13:13" x14ac:dyDescent="0.25">
      <c r="M226" t="s">
        <v>545</v>
      </c>
    </row>
    <row r="227" spans="13:13" x14ac:dyDescent="0.25">
      <c r="M227" t="s">
        <v>546</v>
      </c>
    </row>
    <row r="228" spans="13:13" x14ac:dyDescent="0.25">
      <c r="M228" t="s">
        <v>547</v>
      </c>
    </row>
    <row r="229" spans="13:13" x14ac:dyDescent="0.25">
      <c r="M229" t="s">
        <v>548</v>
      </c>
    </row>
    <row r="230" spans="13:13" x14ac:dyDescent="0.25">
      <c r="M230" t="s">
        <v>549</v>
      </c>
    </row>
    <row r="231" spans="13:13" x14ac:dyDescent="0.25">
      <c r="M231" t="s">
        <v>550</v>
      </c>
    </row>
    <row r="232" spans="13:13" x14ac:dyDescent="0.25">
      <c r="M232" t="s">
        <v>551</v>
      </c>
    </row>
    <row r="233" spans="13:13" x14ac:dyDescent="0.25">
      <c r="M233" t="s">
        <v>552</v>
      </c>
    </row>
    <row r="234" spans="13:13" x14ac:dyDescent="0.25">
      <c r="M234" t="s">
        <v>553</v>
      </c>
    </row>
    <row r="235" spans="13:13" x14ac:dyDescent="0.25">
      <c r="M235" t="s">
        <v>554</v>
      </c>
    </row>
    <row r="236" spans="13:13" x14ac:dyDescent="0.25">
      <c r="M236" t="s">
        <v>555</v>
      </c>
    </row>
    <row r="237" spans="13:13" x14ac:dyDescent="0.25">
      <c r="M237" t="s">
        <v>556</v>
      </c>
    </row>
    <row r="238" spans="13:13" x14ac:dyDescent="0.25">
      <c r="M238" t="s">
        <v>557</v>
      </c>
    </row>
    <row r="239" spans="13:13" x14ac:dyDescent="0.25">
      <c r="M239" t="s">
        <v>558</v>
      </c>
    </row>
    <row r="240" spans="13:13" x14ac:dyDescent="0.25">
      <c r="M240" t="s">
        <v>559</v>
      </c>
    </row>
    <row r="241" spans="13:13" x14ac:dyDescent="0.25">
      <c r="M241" t="s">
        <v>560</v>
      </c>
    </row>
    <row r="242" spans="13:13" x14ac:dyDescent="0.25">
      <c r="M242" t="s">
        <v>561</v>
      </c>
    </row>
    <row r="243" spans="13:13" x14ac:dyDescent="0.25">
      <c r="M243" t="s">
        <v>562</v>
      </c>
    </row>
    <row r="244" spans="13:13" x14ac:dyDescent="0.25">
      <c r="M244" t="s">
        <v>563</v>
      </c>
    </row>
    <row r="245" spans="13:13" x14ac:dyDescent="0.25">
      <c r="M245" t="s">
        <v>564</v>
      </c>
    </row>
    <row r="246" spans="13:13" x14ac:dyDescent="0.25">
      <c r="M246" t="s">
        <v>565</v>
      </c>
    </row>
    <row r="247" spans="13:13" x14ac:dyDescent="0.25">
      <c r="M247" t="s">
        <v>566</v>
      </c>
    </row>
    <row r="248" spans="13:13" x14ac:dyDescent="0.25">
      <c r="M248" t="s">
        <v>567</v>
      </c>
    </row>
    <row r="249" spans="13:13" x14ac:dyDescent="0.25">
      <c r="M249" t="s">
        <v>568</v>
      </c>
    </row>
    <row r="250" spans="13:13" x14ac:dyDescent="0.25">
      <c r="M250" t="s">
        <v>569</v>
      </c>
    </row>
    <row r="251" spans="13:13" x14ac:dyDescent="0.25">
      <c r="M251" t="s">
        <v>570</v>
      </c>
    </row>
    <row r="252" spans="13:13" x14ac:dyDescent="0.25">
      <c r="M252" t="s">
        <v>571</v>
      </c>
    </row>
    <row r="253" spans="13:13" x14ac:dyDescent="0.25">
      <c r="M253" t="s">
        <v>572</v>
      </c>
    </row>
    <row r="254" spans="13:13" x14ac:dyDescent="0.25">
      <c r="M254" t="s">
        <v>573</v>
      </c>
    </row>
    <row r="255" spans="13:13" x14ac:dyDescent="0.25">
      <c r="M255" t="s">
        <v>574</v>
      </c>
    </row>
    <row r="256" spans="13:13" x14ac:dyDescent="0.25">
      <c r="M256" t="s">
        <v>575</v>
      </c>
    </row>
    <row r="257" spans="13:13" x14ac:dyDescent="0.25">
      <c r="M257" t="s">
        <v>576</v>
      </c>
    </row>
    <row r="258" spans="13:13" x14ac:dyDescent="0.25">
      <c r="M258" t="s">
        <v>577</v>
      </c>
    </row>
    <row r="259" spans="13:13" x14ac:dyDescent="0.25">
      <c r="M259" t="s">
        <v>578</v>
      </c>
    </row>
    <row r="260" spans="13:13" x14ac:dyDescent="0.25">
      <c r="M260" t="s">
        <v>579</v>
      </c>
    </row>
    <row r="261" spans="13:13" x14ac:dyDescent="0.25">
      <c r="M261" t="s">
        <v>580</v>
      </c>
    </row>
    <row r="262" spans="13:13" x14ac:dyDescent="0.25">
      <c r="M262" t="s">
        <v>581</v>
      </c>
    </row>
    <row r="263" spans="13:13" x14ac:dyDescent="0.25">
      <c r="M263" t="s">
        <v>582</v>
      </c>
    </row>
    <row r="264" spans="13:13" x14ac:dyDescent="0.25">
      <c r="M264" t="s">
        <v>583</v>
      </c>
    </row>
    <row r="265" spans="13:13" x14ac:dyDescent="0.25">
      <c r="M265" t="s">
        <v>584</v>
      </c>
    </row>
    <row r="266" spans="13:13" x14ac:dyDescent="0.25">
      <c r="M266" t="s">
        <v>585</v>
      </c>
    </row>
    <row r="267" spans="13:13" x14ac:dyDescent="0.25">
      <c r="M267" t="s">
        <v>586</v>
      </c>
    </row>
    <row r="268" spans="13:13" x14ac:dyDescent="0.25">
      <c r="M268" t="s">
        <v>587</v>
      </c>
    </row>
    <row r="269" spans="13:13" x14ac:dyDescent="0.25">
      <c r="M269" t="s">
        <v>588</v>
      </c>
    </row>
    <row r="270" spans="13:13" x14ac:dyDescent="0.25">
      <c r="M270" t="s">
        <v>589</v>
      </c>
    </row>
    <row r="271" spans="13:13" x14ac:dyDescent="0.25">
      <c r="M271" t="s">
        <v>590</v>
      </c>
    </row>
    <row r="272" spans="13:13" x14ac:dyDescent="0.25">
      <c r="M272" t="s">
        <v>591</v>
      </c>
    </row>
    <row r="273" spans="13:13" x14ac:dyDescent="0.25">
      <c r="M273" t="s">
        <v>592</v>
      </c>
    </row>
    <row r="274" spans="13:13" x14ac:dyDescent="0.25">
      <c r="M274" t="s">
        <v>593</v>
      </c>
    </row>
    <row r="275" spans="13:13" x14ac:dyDescent="0.25">
      <c r="M275" t="s">
        <v>594</v>
      </c>
    </row>
    <row r="276" spans="13:13" x14ac:dyDescent="0.25">
      <c r="M276" t="s">
        <v>595</v>
      </c>
    </row>
    <row r="277" spans="13:13" x14ac:dyDescent="0.25">
      <c r="M277" t="s">
        <v>596</v>
      </c>
    </row>
    <row r="278" spans="13:13" x14ac:dyDescent="0.25">
      <c r="M278" t="s">
        <v>597</v>
      </c>
    </row>
    <row r="279" spans="13:13" x14ac:dyDescent="0.25">
      <c r="M279" t="s">
        <v>598</v>
      </c>
    </row>
    <row r="280" spans="13:13" x14ac:dyDescent="0.25">
      <c r="M280" t="s">
        <v>599</v>
      </c>
    </row>
    <row r="281" spans="13:13" x14ac:dyDescent="0.25">
      <c r="M281" t="s">
        <v>600</v>
      </c>
    </row>
    <row r="282" spans="13:13" x14ac:dyDescent="0.25">
      <c r="M282" t="s">
        <v>601</v>
      </c>
    </row>
    <row r="283" spans="13:13" x14ac:dyDescent="0.25">
      <c r="M283" t="s">
        <v>602</v>
      </c>
    </row>
    <row r="284" spans="13:13" x14ac:dyDescent="0.25">
      <c r="M284" t="s">
        <v>603</v>
      </c>
    </row>
    <row r="285" spans="13:13" x14ac:dyDescent="0.25">
      <c r="M285" t="s">
        <v>604</v>
      </c>
    </row>
    <row r="286" spans="13:13" x14ac:dyDescent="0.25">
      <c r="M286" t="s">
        <v>605</v>
      </c>
    </row>
    <row r="287" spans="13:13" x14ac:dyDescent="0.25">
      <c r="M287" t="s">
        <v>606</v>
      </c>
    </row>
    <row r="288" spans="13:13" x14ac:dyDescent="0.25">
      <c r="M288" t="s">
        <v>607</v>
      </c>
    </row>
    <row r="289" spans="13:13" x14ac:dyDescent="0.25">
      <c r="M289" t="s">
        <v>608</v>
      </c>
    </row>
    <row r="290" spans="13:13" x14ac:dyDescent="0.25">
      <c r="M290" t="s">
        <v>609</v>
      </c>
    </row>
    <row r="291" spans="13:13" x14ac:dyDescent="0.25">
      <c r="M291" t="s">
        <v>610</v>
      </c>
    </row>
    <row r="292" spans="13:13" x14ac:dyDescent="0.25">
      <c r="M292" t="s">
        <v>611</v>
      </c>
    </row>
    <row r="293" spans="13:13" x14ac:dyDescent="0.25">
      <c r="M293" t="s">
        <v>612</v>
      </c>
    </row>
    <row r="294" spans="13:13" x14ac:dyDescent="0.25">
      <c r="M294" t="s">
        <v>613</v>
      </c>
    </row>
    <row r="295" spans="13:13" x14ac:dyDescent="0.25">
      <c r="M295" t="s">
        <v>614</v>
      </c>
    </row>
    <row r="296" spans="13:13" x14ac:dyDescent="0.25">
      <c r="M296" t="s">
        <v>615</v>
      </c>
    </row>
    <row r="297" spans="13:13" x14ac:dyDescent="0.25">
      <c r="M297" t="s">
        <v>616</v>
      </c>
    </row>
    <row r="298" spans="13:13" x14ac:dyDescent="0.25">
      <c r="M298" t="s">
        <v>617</v>
      </c>
    </row>
    <row r="299" spans="13:13" x14ac:dyDescent="0.25">
      <c r="M299" t="s">
        <v>618</v>
      </c>
    </row>
    <row r="300" spans="13:13" x14ac:dyDescent="0.25">
      <c r="M300" t="s">
        <v>619</v>
      </c>
    </row>
    <row r="301" spans="13:13" x14ac:dyDescent="0.25">
      <c r="M301" t="s">
        <v>620</v>
      </c>
    </row>
    <row r="302" spans="13:13" x14ac:dyDescent="0.25">
      <c r="M302" t="s">
        <v>621</v>
      </c>
    </row>
    <row r="303" spans="13:13" x14ac:dyDescent="0.25">
      <c r="M303" t="s">
        <v>622</v>
      </c>
    </row>
    <row r="304" spans="13:13" x14ac:dyDescent="0.25">
      <c r="M304" t="s">
        <v>623</v>
      </c>
    </row>
    <row r="305" spans="13:13" x14ac:dyDescent="0.25">
      <c r="M305" t="s">
        <v>624</v>
      </c>
    </row>
    <row r="306" spans="13:13" x14ac:dyDescent="0.25">
      <c r="M306" t="s">
        <v>625</v>
      </c>
    </row>
    <row r="307" spans="13:13" x14ac:dyDescent="0.25">
      <c r="M307" t="s">
        <v>626</v>
      </c>
    </row>
    <row r="308" spans="13:13" x14ac:dyDescent="0.25">
      <c r="M308" t="s">
        <v>627</v>
      </c>
    </row>
    <row r="309" spans="13:13" x14ac:dyDescent="0.25">
      <c r="M309" t="s">
        <v>628</v>
      </c>
    </row>
    <row r="310" spans="13:13" x14ac:dyDescent="0.25">
      <c r="M310" t="s">
        <v>629</v>
      </c>
    </row>
    <row r="311" spans="13:13" x14ac:dyDescent="0.25">
      <c r="M311" t="s">
        <v>630</v>
      </c>
    </row>
    <row r="312" spans="13:13" x14ac:dyDescent="0.25">
      <c r="M312" t="s">
        <v>631</v>
      </c>
    </row>
    <row r="313" spans="13:13" x14ac:dyDescent="0.25">
      <c r="M313" t="s">
        <v>632</v>
      </c>
    </row>
    <row r="314" spans="13:13" x14ac:dyDescent="0.25">
      <c r="M314" t="s">
        <v>633</v>
      </c>
    </row>
    <row r="315" spans="13:13" x14ac:dyDescent="0.25">
      <c r="M315" t="s">
        <v>634</v>
      </c>
    </row>
    <row r="316" spans="13:13" x14ac:dyDescent="0.25">
      <c r="M316" t="s">
        <v>635</v>
      </c>
    </row>
    <row r="317" spans="13:13" x14ac:dyDescent="0.25">
      <c r="M317" t="s">
        <v>636</v>
      </c>
    </row>
    <row r="318" spans="13:13" x14ac:dyDescent="0.25">
      <c r="M318" t="s">
        <v>637</v>
      </c>
    </row>
    <row r="319" spans="13:13" x14ac:dyDescent="0.25">
      <c r="M319" t="s">
        <v>638</v>
      </c>
    </row>
    <row r="320" spans="13:13" x14ac:dyDescent="0.25">
      <c r="M320" t="s">
        <v>639</v>
      </c>
    </row>
    <row r="321" spans="13:13" x14ac:dyDescent="0.25">
      <c r="M321" t="s">
        <v>640</v>
      </c>
    </row>
    <row r="322" spans="13:13" x14ac:dyDescent="0.25">
      <c r="M322" t="s">
        <v>641</v>
      </c>
    </row>
    <row r="323" spans="13:13" x14ac:dyDescent="0.25">
      <c r="M323" t="s">
        <v>642</v>
      </c>
    </row>
    <row r="324" spans="13:13" x14ac:dyDescent="0.25">
      <c r="M324" t="s">
        <v>643</v>
      </c>
    </row>
    <row r="325" spans="13:13" x14ac:dyDescent="0.25">
      <c r="M325" t="s">
        <v>644</v>
      </c>
    </row>
    <row r="326" spans="13:13" x14ac:dyDescent="0.25">
      <c r="M326" t="s">
        <v>645</v>
      </c>
    </row>
    <row r="327" spans="13:13" x14ac:dyDescent="0.25">
      <c r="M327" t="s">
        <v>646</v>
      </c>
    </row>
    <row r="328" spans="13:13" x14ac:dyDescent="0.25">
      <c r="M328" t="s">
        <v>647</v>
      </c>
    </row>
    <row r="329" spans="13:13" x14ac:dyDescent="0.25">
      <c r="M329" t="s">
        <v>648</v>
      </c>
    </row>
    <row r="330" spans="13:13" x14ac:dyDescent="0.25">
      <c r="M330" t="s">
        <v>649</v>
      </c>
    </row>
    <row r="331" spans="13:13" x14ac:dyDescent="0.25">
      <c r="M331" t="s">
        <v>650</v>
      </c>
    </row>
    <row r="332" spans="13:13" x14ac:dyDescent="0.25">
      <c r="M332" t="s">
        <v>651</v>
      </c>
    </row>
    <row r="333" spans="13:13" x14ac:dyDescent="0.25">
      <c r="M333" t="s">
        <v>652</v>
      </c>
    </row>
    <row r="334" spans="13:13" x14ac:dyDescent="0.25">
      <c r="M334" t="s">
        <v>653</v>
      </c>
    </row>
    <row r="335" spans="13:13" x14ac:dyDescent="0.25">
      <c r="M335" t="s">
        <v>654</v>
      </c>
    </row>
    <row r="336" spans="13:13" x14ac:dyDescent="0.25">
      <c r="M336" t="s">
        <v>655</v>
      </c>
    </row>
    <row r="337" spans="13:13" x14ac:dyDescent="0.25">
      <c r="M337" t="s">
        <v>656</v>
      </c>
    </row>
    <row r="338" spans="13:13" x14ac:dyDescent="0.25">
      <c r="M338" t="s">
        <v>657</v>
      </c>
    </row>
    <row r="339" spans="13:13" x14ac:dyDescent="0.25">
      <c r="M339" t="s">
        <v>658</v>
      </c>
    </row>
    <row r="340" spans="13:13" x14ac:dyDescent="0.25">
      <c r="M340" t="s">
        <v>659</v>
      </c>
    </row>
    <row r="341" spans="13:13" x14ac:dyDescent="0.25">
      <c r="M341" t="s">
        <v>660</v>
      </c>
    </row>
    <row r="342" spans="13:13" x14ac:dyDescent="0.25">
      <c r="M342" t="s">
        <v>661</v>
      </c>
    </row>
    <row r="343" spans="13:13" x14ac:dyDescent="0.25">
      <c r="M343" t="s">
        <v>662</v>
      </c>
    </row>
    <row r="344" spans="13:13" x14ac:dyDescent="0.25">
      <c r="M344" t="s">
        <v>663</v>
      </c>
    </row>
    <row r="345" spans="13:13" x14ac:dyDescent="0.25">
      <c r="M345" t="s">
        <v>664</v>
      </c>
    </row>
    <row r="346" spans="13:13" x14ac:dyDescent="0.25">
      <c r="M346" t="s">
        <v>665</v>
      </c>
    </row>
    <row r="347" spans="13:13" x14ac:dyDescent="0.25">
      <c r="M347" t="s">
        <v>666</v>
      </c>
    </row>
    <row r="348" spans="13:13" x14ac:dyDescent="0.25">
      <c r="M348" t="s">
        <v>667</v>
      </c>
    </row>
    <row r="349" spans="13:13" x14ac:dyDescent="0.25">
      <c r="M349" t="s">
        <v>668</v>
      </c>
    </row>
    <row r="350" spans="13:13" x14ac:dyDescent="0.25">
      <c r="M350" t="s">
        <v>669</v>
      </c>
    </row>
    <row r="351" spans="13:13" x14ac:dyDescent="0.25">
      <c r="M351" t="s">
        <v>670</v>
      </c>
    </row>
    <row r="352" spans="13:13" x14ac:dyDescent="0.25">
      <c r="M352" t="s">
        <v>671</v>
      </c>
    </row>
    <row r="353" spans="13:13" x14ac:dyDescent="0.25">
      <c r="M353" t="s">
        <v>672</v>
      </c>
    </row>
    <row r="354" spans="13:13" x14ac:dyDescent="0.25">
      <c r="M354" t="s">
        <v>673</v>
      </c>
    </row>
    <row r="355" spans="13:13" x14ac:dyDescent="0.25">
      <c r="M355" t="s">
        <v>674</v>
      </c>
    </row>
    <row r="356" spans="13:13" x14ac:dyDescent="0.25">
      <c r="M356" t="s">
        <v>675</v>
      </c>
    </row>
    <row r="357" spans="13:13" x14ac:dyDescent="0.25">
      <c r="M357" t="s">
        <v>676</v>
      </c>
    </row>
    <row r="358" spans="13:13" x14ac:dyDescent="0.25">
      <c r="M358" t="s">
        <v>677</v>
      </c>
    </row>
    <row r="359" spans="13:13" x14ac:dyDescent="0.25">
      <c r="M359" t="s">
        <v>678</v>
      </c>
    </row>
    <row r="360" spans="13:13" x14ac:dyDescent="0.25">
      <c r="M360" t="s">
        <v>679</v>
      </c>
    </row>
    <row r="361" spans="13:13" x14ac:dyDescent="0.25">
      <c r="M361" t="s">
        <v>680</v>
      </c>
    </row>
    <row r="362" spans="13:13" x14ac:dyDescent="0.25">
      <c r="M362" t="s">
        <v>681</v>
      </c>
    </row>
    <row r="363" spans="13:13" x14ac:dyDescent="0.25">
      <c r="M363" t="s">
        <v>682</v>
      </c>
    </row>
    <row r="364" spans="13:13" x14ac:dyDescent="0.25">
      <c r="M364" t="s">
        <v>683</v>
      </c>
    </row>
    <row r="365" spans="13:13" x14ac:dyDescent="0.25">
      <c r="M365" t="s">
        <v>684</v>
      </c>
    </row>
    <row r="366" spans="13:13" x14ac:dyDescent="0.25">
      <c r="M366" t="s">
        <v>685</v>
      </c>
    </row>
    <row r="367" spans="13:13" x14ac:dyDescent="0.25">
      <c r="M367" t="s">
        <v>686</v>
      </c>
    </row>
    <row r="368" spans="13:13" x14ac:dyDescent="0.25">
      <c r="M368" t="s">
        <v>687</v>
      </c>
    </row>
    <row r="369" spans="13:13" x14ac:dyDescent="0.25">
      <c r="M369" t="s">
        <v>688</v>
      </c>
    </row>
    <row r="370" spans="13:13" x14ac:dyDescent="0.25">
      <c r="M370" t="s">
        <v>689</v>
      </c>
    </row>
    <row r="371" spans="13:13" x14ac:dyDescent="0.25">
      <c r="M371" t="s">
        <v>690</v>
      </c>
    </row>
    <row r="372" spans="13:13" x14ac:dyDescent="0.25">
      <c r="M372" t="s">
        <v>691</v>
      </c>
    </row>
    <row r="373" spans="13:13" x14ac:dyDescent="0.25">
      <c r="M373" t="s">
        <v>692</v>
      </c>
    </row>
    <row r="374" spans="13:13" x14ac:dyDescent="0.25">
      <c r="M374" t="s">
        <v>693</v>
      </c>
    </row>
    <row r="375" spans="13:13" x14ac:dyDescent="0.25">
      <c r="M375" t="s">
        <v>694</v>
      </c>
    </row>
    <row r="376" spans="13:13" x14ac:dyDescent="0.25">
      <c r="M376" t="s">
        <v>695</v>
      </c>
    </row>
    <row r="377" spans="13:13" x14ac:dyDescent="0.25">
      <c r="M377" t="s">
        <v>696</v>
      </c>
    </row>
    <row r="378" spans="13:13" x14ac:dyDescent="0.25">
      <c r="M378" t="s">
        <v>697</v>
      </c>
    </row>
    <row r="379" spans="13:13" x14ac:dyDescent="0.25">
      <c r="M379" t="s">
        <v>698</v>
      </c>
    </row>
    <row r="380" spans="13:13" x14ac:dyDescent="0.25">
      <c r="M380" t="s">
        <v>699</v>
      </c>
    </row>
    <row r="381" spans="13:13" x14ac:dyDescent="0.25">
      <c r="M381" t="s">
        <v>700</v>
      </c>
    </row>
    <row r="382" spans="13:13" x14ac:dyDescent="0.25">
      <c r="M382" t="s">
        <v>701</v>
      </c>
    </row>
    <row r="383" spans="13:13" x14ac:dyDescent="0.25">
      <c r="M383" t="s">
        <v>702</v>
      </c>
    </row>
    <row r="384" spans="13:13" x14ac:dyDescent="0.25">
      <c r="M384" t="s">
        <v>703</v>
      </c>
    </row>
    <row r="385" spans="13:13" x14ac:dyDescent="0.25">
      <c r="M385" t="s">
        <v>704</v>
      </c>
    </row>
    <row r="386" spans="13:13" x14ac:dyDescent="0.25">
      <c r="M386" t="s">
        <v>705</v>
      </c>
    </row>
    <row r="387" spans="13:13" x14ac:dyDescent="0.25">
      <c r="M387" t="s">
        <v>706</v>
      </c>
    </row>
    <row r="388" spans="13:13" x14ac:dyDescent="0.25">
      <c r="M388" t="s">
        <v>707</v>
      </c>
    </row>
    <row r="389" spans="13:13" x14ac:dyDescent="0.25">
      <c r="M389" t="s">
        <v>708</v>
      </c>
    </row>
    <row r="390" spans="13:13" x14ac:dyDescent="0.25">
      <c r="M390" t="s">
        <v>709</v>
      </c>
    </row>
    <row r="391" spans="13:13" x14ac:dyDescent="0.25">
      <c r="M391" t="s">
        <v>710</v>
      </c>
    </row>
    <row r="392" spans="13:13" x14ac:dyDescent="0.25">
      <c r="M392" t="s">
        <v>711</v>
      </c>
    </row>
    <row r="393" spans="13:13" x14ac:dyDescent="0.25">
      <c r="M393" t="s">
        <v>712</v>
      </c>
    </row>
    <row r="394" spans="13:13" x14ac:dyDescent="0.25">
      <c r="M394" t="s">
        <v>713</v>
      </c>
    </row>
    <row r="395" spans="13:13" x14ac:dyDescent="0.25">
      <c r="M395" t="s">
        <v>714</v>
      </c>
    </row>
    <row r="396" spans="13:13" x14ac:dyDescent="0.25">
      <c r="M396" t="s">
        <v>715</v>
      </c>
    </row>
    <row r="397" spans="13:13" x14ac:dyDescent="0.25">
      <c r="M397" t="s">
        <v>716</v>
      </c>
    </row>
    <row r="398" spans="13:13" x14ac:dyDescent="0.25">
      <c r="M398" t="s">
        <v>717</v>
      </c>
    </row>
    <row r="399" spans="13:13" x14ac:dyDescent="0.25">
      <c r="M399" t="s">
        <v>718</v>
      </c>
    </row>
    <row r="400" spans="13:13" x14ac:dyDescent="0.25">
      <c r="M400" t="s">
        <v>719</v>
      </c>
    </row>
    <row r="401" spans="13:13" x14ac:dyDescent="0.25">
      <c r="M401" t="s">
        <v>720</v>
      </c>
    </row>
    <row r="402" spans="13:13" x14ac:dyDescent="0.25">
      <c r="M402" t="s">
        <v>721</v>
      </c>
    </row>
    <row r="403" spans="13:13" x14ac:dyDescent="0.25">
      <c r="M403" t="s">
        <v>722</v>
      </c>
    </row>
    <row r="404" spans="13:13" x14ac:dyDescent="0.25">
      <c r="M404" t="s">
        <v>723</v>
      </c>
    </row>
    <row r="405" spans="13:13" x14ac:dyDescent="0.25">
      <c r="M405" t="s">
        <v>724</v>
      </c>
    </row>
    <row r="406" spans="13:13" x14ac:dyDescent="0.25">
      <c r="M406" t="s">
        <v>725</v>
      </c>
    </row>
    <row r="407" spans="13:13" x14ac:dyDescent="0.25">
      <c r="M407" t="s">
        <v>726</v>
      </c>
    </row>
    <row r="408" spans="13:13" x14ac:dyDescent="0.25">
      <c r="M408" t="s">
        <v>727</v>
      </c>
    </row>
    <row r="409" spans="13:13" x14ac:dyDescent="0.25">
      <c r="M409" t="s">
        <v>728</v>
      </c>
    </row>
    <row r="410" spans="13:13" x14ac:dyDescent="0.25">
      <c r="M410" t="s">
        <v>729</v>
      </c>
    </row>
    <row r="411" spans="13:13" x14ac:dyDescent="0.25">
      <c r="M411" t="s">
        <v>730</v>
      </c>
    </row>
    <row r="412" spans="13:13" x14ac:dyDescent="0.25">
      <c r="M412" t="s">
        <v>731</v>
      </c>
    </row>
    <row r="413" spans="13:13" x14ac:dyDescent="0.25">
      <c r="M413" t="s">
        <v>732</v>
      </c>
    </row>
    <row r="414" spans="13:13" x14ac:dyDescent="0.25">
      <c r="M414" t="s">
        <v>733</v>
      </c>
    </row>
    <row r="415" spans="13:13" x14ac:dyDescent="0.25">
      <c r="M415" t="s">
        <v>734</v>
      </c>
    </row>
    <row r="416" spans="13:13" x14ac:dyDescent="0.25">
      <c r="M416" t="s">
        <v>735</v>
      </c>
    </row>
    <row r="417" spans="13:13" x14ac:dyDescent="0.25">
      <c r="M417" t="s">
        <v>736</v>
      </c>
    </row>
    <row r="418" spans="13:13" x14ac:dyDescent="0.25">
      <c r="M418" t="s">
        <v>737</v>
      </c>
    </row>
    <row r="419" spans="13:13" x14ac:dyDescent="0.25">
      <c r="M419" t="s">
        <v>738</v>
      </c>
    </row>
    <row r="420" spans="13:13" x14ac:dyDescent="0.25">
      <c r="M420" t="s">
        <v>739</v>
      </c>
    </row>
    <row r="421" spans="13:13" x14ac:dyDescent="0.25">
      <c r="M421" t="s">
        <v>740</v>
      </c>
    </row>
    <row r="422" spans="13:13" x14ac:dyDescent="0.25">
      <c r="M422" t="s">
        <v>741</v>
      </c>
    </row>
    <row r="423" spans="13:13" x14ac:dyDescent="0.25">
      <c r="M423" t="s">
        <v>742</v>
      </c>
    </row>
    <row r="424" spans="13:13" x14ac:dyDescent="0.25">
      <c r="M424" t="s">
        <v>743</v>
      </c>
    </row>
    <row r="425" spans="13:13" x14ac:dyDescent="0.25">
      <c r="M425" t="s">
        <v>744</v>
      </c>
    </row>
    <row r="426" spans="13:13" x14ac:dyDescent="0.25">
      <c r="M426" t="s">
        <v>745</v>
      </c>
    </row>
    <row r="427" spans="13:13" x14ac:dyDescent="0.25">
      <c r="M427" t="s">
        <v>746</v>
      </c>
    </row>
    <row r="428" spans="13:13" x14ac:dyDescent="0.25">
      <c r="M428" t="s">
        <v>747</v>
      </c>
    </row>
    <row r="429" spans="13:13" x14ac:dyDescent="0.25">
      <c r="M429" t="s">
        <v>748</v>
      </c>
    </row>
    <row r="430" spans="13:13" x14ac:dyDescent="0.25">
      <c r="M430" t="s">
        <v>749</v>
      </c>
    </row>
    <row r="431" spans="13:13" x14ac:dyDescent="0.25">
      <c r="M431" t="s">
        <v>750</v>
      </c>
    </row>
    <row r="432" spans="13:13" x14ac:dyDescent="0.25">
      <c r="M432" t="s">
        <v>751</v>
      </c>
    </row>
    <row r="433" spans="13:13" x14ac:dyDescent="0.25">
      <c r="M433" t="s">
        <v>752</v>
      </c>
    </row>
    <row r="434" spans="13:13" x14ac:dyDescent="0.25">
      <c r="M434" t="s">
        <v>753</v>
      </c>
    </row>
    <row r="435" spans="13:13" x14ac:dyDescent="0.25">
      <c r="M435" t="s">
        <v>754</v>
      </c>
    </row>
    <row r="436" spans="13:13" x14ac:dyDescent="0.25">
      <c r="M436" t="s">
        <v>755</v>
      </c>
    </row>
    <row r="437" spans="13:13" x14ac:dyDescent="0.25">
      <c r="M437" t="s">
        <v>756</v>
      </c>
    </row>
    <row r="438" spans="13:13" x14ac:dyDescent="0.25">
      <c r="M438" t="s">
        <v>757</v>
      </c>
    </row>
    <row r="439" spans="13:13" x14ac:dyDescent="0.25">
      <c r="M439" t="s">
        <v>758</v>
      </c>
    </row>
    <row r="440" spans="13:13" x14ac:dyDescent="0.25">
      <c r="M440" t="s">
        <v>759</v>
      </c>
    </row>
    <row r="441" spans="13:13" x14ac:dyDescent="0.25">
      <c r="M441" t="s">
        <v>760</v>
      </c>
    </row>
    <row r="442" spans="13:13" x14ac:dyDescent="0.25">
      <c r="M442" t="s">
        <v>761</v>
      </c>
    </row>
    <row r="443" spans="13:13" x14ac:dyDescent="0.25">
      <c r="M443" t="s">
        <v>762</v>
      </c>
    </row>
    <row r="444" spans="13:13" x14ac:dyDescent="0.25">
      <c r="M444" t="s">
        <v>763</v>
      </c>
    </row>
    <row r="445" spans="13:13" x14ac:dyDescent="0.25">
      <c r="M445" t="s">
        <v>764</v>
      </c>
    </row>
    <row r="446" spans="13:13" x14ac:dyDescent="0.25">
      <c r="M446" t="s">
        <v>765</v>
      </c>
    </row>
    <row r="447" spans="13:13" x14ac:dyDescent="0.25">
      <c r="M447" t="s">
        <v>766</v>
      </c>
    </row>
    <row r="448" spans="13:13" x14ac:dyDescent="0.25">
      <c r="M448" t="s">
        <v>767</v>
      </c>
    </row>
    <row r="449" spans="13:13" x14ac:dyDescent="0.25">
      <c r="M449" t="s">
        <v>768</v>
      </c>
    </row>
    <row r="450" spans="13:13" x14ac:dyDescent="0.25">
      <c r="M450" t="s">
        <v>769</v>
      </c>
    </row>
    <row r="451" spans="13:13" x14ac:dyDescent="0.25">
      <c r="M451" t="s">
        <v>770</v>
      </c>
    </row>
    <row r="452" spans="13:13" x14ac:dyDescent="0.25">
      <c r="M452" t="s">
        <v>771</v>
      </c>
    </row>
    <row r="453" spans="13:13" x14ac:dyDescent="0.25">
      <c r="M453" t="s">
        <v>772</v>
      </c>
    </row>
    <row r="454" spans="13:13" x14ac:dyDescent="0.25">
      <c r="M454" t="s">
        <v>773</v>
      </c>
    </row>
    <row r="455" spans="13:13" x14ac:dyDescent="0.25">
      <c r="M455" t="s">
        <v>774</v>
      </c>
    </row>
    <row r="456" spans="13:13" x14ac:dyDescent="0.25">
      <c r="M456" t="s">
        <v>775</v>
      </c>
    </row>
    <row r="457" spans="13:13" x14ac:dyDescent="0.25">
      <c r="M457" t="s">
        <v>776</v>
      </c>
    </row>
    <row r="458" spans="13:13" x14ac:dyDescent="0.25">
      <c r="M458" t="s">
        <v>777</v>
      </c>
    </row>
    <row r="459" spans="13:13" x14ac:dyDescent="0.25">
      <c r="M459" t="s">
        <v>778</v>
      </c>
    </row>
    <row r="460" spans="13:13" x14ac:dyDescent="0.25">
      <c r="M460" t="s">
        <v>779</v>
      </c>
    </row>
    <row r="461" spans="13:13" x14ac:dyDescent="0.25">
      <c r="M461" t="s">
        <v>780</v>
      </c>
    </row>
    <row r="462" spans="13:13" x14ac:dyDescent="0.25">
      <c r="M462" t="s">
        <v>781</v>
      </c>
    </row>
    <row r="463" spans="13:13" x14ac:dyDescent="0.25">
      <c r="M463" t="s">
        <v>782</v>
      </c>
    </row>
    <row r="464" spans="13:13" x14ac:dyDescent="0.25">
      <c r="M464" t="s">
        <v>783</v>
      </c>
    </row>
    <row r="465" spans="13:13" x14ac:dyDescent="0.25">
      <c r="M465" t="s">
        <v>784</v>
      </c>
    </row>
    <row r="466" spans="13:13" x14ac:dyDescent="0.25">
      <c r="M466" t="s">
        <v>785</v>
      </c>
    </row>
    <row r="467" spans="13:13" x14ac:dyDescent="0.25">
      <c r="M467" t="s">
        <v>786</v>
      </c>
    </row>
    <row r="468" spans="13:13" x14ac:dyDescent="0.25">
      <c r="M468" t="s">
        <v>787</v>
      </c>
    </row>
    <row r="469" spans="13:13" x14ac:dyDescent="0.25">
      <c r="M469" t="s">
        <v>788</v>
      </c>
    </row>
    <row r="470" spans="13:13" x14ac:dyDescent="0.25">
      <c r="M470" t="s">
        <v>789</v>
      </c>
    </row>
    <row r="471" spans="13:13" x14ac:dyDescent="0.25">
      <c r="M471" t="s">
        <v>790</v>
      </c>
    </row>
    <row r="472" spans="13:13" x14ac:dyDescent="0.25">
      <c r="M472" t="s">
        <v>791</v>
      </c>
    </row>
    <row r="473" spans="13:13" x14ac:dyDescent="0.25">
      <c r="M473" t="s">
        <v>792</v>
      </c>
    </row>
    <row r="474" spans="13:13" x14ac:dyDescent="0.25">
      <c r="M474" t="s">
        <v>793</v>
      </c>
    </row>
    <row r="475" spans="13:13" x14ac:dyDescent="0.25">
      <c r="M475" t="s">
        <v>794</v>
      </c>
    </row>
    <row r="476" spans="13:13" x14ac:dyDescent="0.25">
      <c r="M476" t="s">
        <v>795</v>
      </c>
    </row>
    <row r="477" spans="13:13" x14ac:dyDescent="0.25">
      <c r="M477" t="s">
        <v>796</v>
      </c>
    </row>
    <row r="478" spans="13:13" x14ac:dyDescent="0.25">
      <c r="M478" t="s">
        <v>797</v>
      </c>
    </row>
    <row r="479" spans="13:13" x14ac:dyDescent="0.25">
      <c r="M479" t="s">
        <v>798</v>
      </c>
    </row>
    <row r="480" spans="13:13" x14ac:dyDescent="0.25">
      <c r="M480" t="s">
        <v>799</v>
      </c>
    </row>
    <row r="481" spans="13:13" x14ac:dyDescent="0.25">
      <c r="M481" t="s">
        <v>800</v>
      </c>
    </row>
    <row r="482" spans="13:13" x14ac:dyDescent="0.25">
      <c r="M482" t="s">
        <v>801</v>
      </c>
    </row>
    <row r="483" spans="13:13" x14ac:dyDescent="0.25">
      <c r="M483" t="s">
        <v>802</v>
      </c>
    </row>
    <row r="484" spans="13:13" x14ac:dyDescent="0.25">
      <c r="M484" t="s">
        <v>803</v>
      </c>
    </row>
    <row r="485" spans="13:13" x14ac:dyDescent="0.25">
      <c r="M485" t="s">
        <v>804</v>
      </c>
    </row>
    <row r="486" spans="13:13" x14ac:dyDescent="0.25">
      <c r="M486" t="s">
        <v>805</v>
      </c>
    </row>
    <row r="487" spans="13:13" x14ac:dyDescent="0.25">
      <c r="M487" t="s">
        <v>806</v>
      </c>
    </row>
    <row r="488" spans="13:13" x14ac:dyDescent="0.25">
      <c r="M488" t="s">
        <v>807</v>
      </c>
    </row>
    <row r="489" spans="13:13" x14ac:dyDescent="0.25">
      <c r="M489" t="s">
        <v>808</v>
      </c>
    </row>
    <row r="490" spans="13:13" x14ac:dyDescent="0.25">
      <c r="M490" t="s">
        <v>809</v>
      </c>
    </row>
    <row r="491" spans="13:13" x14ac:dyDescent="0.25">
      <c r="M491" t="s">
        <v>810</v>
      </c>
    </row>
    <row r="492" spans="13:13" x14ac:dyDescent="0.25">
      <c r="M492" t="s">
        <v>811</v>
      </c>
    </row>
    <row r="493" spans="13:13" x14ac:dyDescent="0.25">
      <c r="M493" t="s">
        <v>812</v>
      </c>
    </row>
    <row r="494" spans="13:13" x14ac:dyDescent="0.25">
      <c r="M494" t="s">
        <v>813</v>
      </c>
    </row>
    <row r="495" spans="13:13" x14ac:dyDescent="0.25">
      <c r="M495" t="s">
        <v>814</v>
      </c>
    </row>
    <row r="496" spans="13:13" x14ac:dyDescent="0.25">
      <c r="M496" t="s">
        <v>815</v>
      </c>
    </row>
    <row r="497" spans="13:13" x14ac:dyDescent="0.25">
      <c r="M497" t="s">
        <v>816</v>
      </c>
    </row>
    <row r="498" spans="13:13" x14ac:dyDescent="0.25">
      <c r="M498" t="s">
        <v>817</v>
      </c>
    </row>
    <row r="499" spans="13:13" x14ac:dyDescent="0.25">
      <c r="M499" t="s">
        <v>818</v>
      </c>
    </row>
    <row r="500" spans="13:13" x14ac:dyDescent="0.25">
      <c r="M500" t="s">
        <v>819</v>
      </c>
    </row>
    <row r="501" spans="13:13" x14ac:dyDescent="0.25">
      <c r="M501" t="s">
        <v>820</v>
      </c>
    </row>
    <row r="502" spans="13:13" x14ac:dyDescent="0.25">
      <c r="M502" t="s">
        <v>821</v>
      </c>
    </row>
    <row r="503" spans="13:13" x14ac:dyDescent="0.25">
      <c r="M503" t="s">
        <v>822</v>
      </c>
    </row>
    <row r="504" spans="13:13" x14ac:dyDescent="0.25">
      <c r="M504" t="s">
        <v>823</v>
      </c>
    </row>
    <row r="505" spans="13:13" x14ac:dyDescent="0.25">
      <c r="M505" t="s">
        <v>824</v>
      </c>
    </row>
    <row r="506" spans="13:13" x14ac:dyDescent="0.25">
      <c r="M506" t="s">
        <v>825</v>
      </c>
    </row>
    <row r="507" spans="13:13" x14ac:dyDescent="0.25">
      <c r="M507" t="s">
        <v>826</v>
      </c>
    </row>
    <row r="508" spans="13:13" x14ac:dyDescent="0.25">
      <c r="M508" t="s">
        <v>827</v>
      </c>
    </row>
    <row r="509" spans="13:13" x14ac:dyDescent="0.25">
      <c r="M509" t="s">
        <v>828</v>
      </c>
    </row>
    <row r="510" spans="13:13" x14ac:dyDescent="0.25">
      <c r="M510" t="s">
        <v>829</v>
      </c>
    </row>
    <row r="511" spans="13:13" x14ac:dyDescent="0.25">
      <c r="M511" t="s">
        <v>830</v>
      </c>
    </row>
    <row r="512" spans="13:13" x14ac:dyDescent="0.25">
      <c r="M512" t="s">
        <v>831</v>
      </c>
    </row>
    <row r="513" spans="13:13" x14ac:dyDescent="0.25">
      <c r="M513" t="s">
        <v>832</v>
      </c>
    </row>
    <row r="514" spans="13:13" x14ac:dyDescent="0.25">
      <c r="M514" t="s">
        <v>833</v>
      </c>
    </row>
    <row r="515" spans="13:13" x14ac:dyDescent="0.25">
      <c r="M515" t="s">
        <v>834</v>
      </c>
    </row>
    <row r="516" spans="13:13" x14ac:dyDescent="0.25">
      <c r="M516" t="s">
        <v>835</v>
      </c>
    </row>
    <row r="517" spans="13:13" x14ac:dyDescent="0.25">
      <c r="M517" t="s">
        <v>836</v>
      </c>
    </row>
    <row r="518" spans="13:13" x14ac:dyDescent="0.25">
      <c r="M518" t="s">
        <v>837</v>
      </c>
    </row>
    <row r="519" spans="13:13" x14ac:dyDescent="0.25">
      <c r="M519" t="s">
        <v>838</v>
      </c>
    </row>
    <row r="520" spans="13:13" x14ac:dyDescent="0.25">
      <c r="M520" t="s">
        <v>839</v>
      </c>
    </row>
    <row r="521" spans="13:13" x14ac:dyDescent="0.25">
      <c r="M521" t="s">
        <v>840</v>
      </c>
    </row>
    <row r="522" spans="13:13" x14ac:dyDescent="0.25">
      <c r="M522" t="s">
        <v>841</v>
      </c>
    </row>
    <row r="523" spans="13:13" x14ac:dyDescent="0.25">
      <c r="M523" t="s">
        <v>842</v>
      </c>
    </row>
    <row r="524" spans="13:13" x14ac:dyDescent="0.25">
      <c r="M524" t="s">
        <v>843</v>
      </c>
    </row>
    <row r="525" spans="13:13" x14ac:dyDescent="0.25">
      <c r="M525" t="s">
        <v>844</v>
      </c>
    </row>
    <row r="526" spans="13:13" x14ac:dyDescent="0.25">
      <c r="M526" t="s">
        <v>845</v>
      </c>
    </row>
    <row r="527" spans="13:13" x14ac:dyDescent="0.25">
      <c r="M527" t="s">
        <v>846</v>
      </c>
    </row>
    <row r="528" spans="13:13" x14ac:dyDescent="0.25">
      <c r="M528" t="s">
        <v>847</v>
      </c>
    </row>
    <row r="529" spans="13:13" x14ac:dyDescent="0.25">
      <c r="M529" t="s">
        <v>848</v>
      </c>
    </row>
    <row r="530" spans="13:13" x14ac:dyDescent="0.25">
      <c r="M530" t="s">
        <v>849</v>
      </c>
    </row>
    <row r="531" spans="13:13" x14ac:dyDescent="0.25">
      <c r="M531" t="s">
        <v>850</v>
      </c>
    </row>
    <row r="532" spans="13:13" x14ac:dyDescent="0.25">
      <c r="M532" t="s">
        <v>851</v>
      </c>
    </row>
    <row r="533" spans="13:13" x14ac:dyDescent="0.25">
      <c r="M533" t="s">
        <v>852</v>
      </c>
    </row>
    <row r="534" spans="13:13" x14ac:dyDescent="0.25">
      <c r="M534" t="s">
        <v>853</v>
      </c>
    </row>
    <row r="535" spans="13:13" x14ac:dyDescent="0.25">
      <c r="M535" t="s">
        <v>854</v>
      </c>
    </row>
    <row r="536" spans="13:13" x14ac:dyDescent="0.25">
      <c r="M536" t="s">
        <v>855</v>
      </c>
    </row>
    <row r="537" spans="13:13" x14ac:dyDescent="0.25">
      <c r="M537" t="s">
        <v>856</v>
      </c>
    </row>
    <row r="538" spans="13:13" x14ac:dyDescent="0.25">
      <c r="M538" t="s">
        <v>857</v>
      </c>
    </row>
    <row r="539" spans="13:13" x14ac:dyDescent="0.25">
      <c r="M539" t="s">
        <v>858</v>
      </c>
    </row>
    <row r="540" spans="13:13" x14ac:dyDescent="0.25">
      <c r="M540" t="s">
        <v>859</v>
      </c>
    </row>
    <row r="541" spans="13:13" x14ac:dyDescent="0.25">
      <c r="M541" t="s">
        <v>860</v>
      </c>
    </row>
    <row r="542" spans="13:13" x14ac:dyDescent="0.25">
      <c r="M542" t="s">
        <v>861</v>
      </c>
    </row>
    <row r="543" spans="13:13" x14ac:dyDescent="0.25">
      <c r="M543" t="s">
        <v>862</v>
      </c>
    </row>
    <row r="544" spans="13:13" x14ac:dyDescent="0.25">
      <c r="M544" t="s">
        <v>863</v>
      </c>
    </row>
    <row r="545" spans="13:13" x14ac:dyDescent="0.25">
      <c r="M545" t="s">
        <v>864</v>
      </c>
    </row>
    <row r="546" spans="13:13" x14ac:dyDescent="0.25">
      <c r="M546" t="s">
        <v>865</v>
      </c>
    </row>
    <row r="547" spans="13:13" x14ac:dyDescent="0.25">
      <c r="M547" t="s">
        <v>866</v>
      </c>
    </row>
    <row r="548" spans="13:13" x14ac:dyDescent="0.25">
      <c r="M548" t="s">
        <v>867</v>
      </c>
    </row>
    <row r="549" spans="13:13" x14ac:dyDescent="0.25">
      <c r="M549" t="s">
        <v>868</v>
      </c>
    </row>
    <row r="550" spans="13:13" x14ac:dyDescent="0.25">
      <c r="M550" t="s">
        <v>869</v>
      </c>
    </row>
    <row r="551" spans="13:13" x14ac:dyDescent="0.25">
      <c r="M551" t="s">
        <v>870</v>
      </c>
    </row>
    <row r="552" spans="13:13" x14ac:dyDescent="0.25">
      <c r="M552" t="s">
        <v>871</v>
      </c>
    </row>
    <row r="553" spans="13:13" x14ac:dyDescent="0.25">
      <c r="M553" t="s">
        <v>872</v>
      </c>
    </row>
    <row r="554" spans="13:13" x14ac:dyDescent="0.25">
      <c r="M554" t="s">
        <v>873</v>
      </c>
    </row>
    <row r="555" spans="13:13" x14ac:dyDescent="0.25">
      <c r="M555" t="s">
        <v>874</v>
      </c>
    </row>
    <row r="556" spans="13:13" x14ac:dyDescent="0.25">
      <c r="M556" t="s">
        <v>875</v>
      </c>
    </row>
    <row r="557" spans="13:13" x14ac:dyDescent="0.25">
      <c r="M557" t="s">
        <v>876</v>
      </c>
    </row>
    <row r="558" spans="13:13" x14ac:dyDescent="0.25">
      <c r="M558" t="s">
        <v>877</v>
      </c>
    </row>
    <row r="559" spans="13:13" x14ac:dyDescent="0.25">
      <c r="M559" t="s">
        <v>878</v>
      </c>
    </row>
    <row r="560" spans="13:13" x14ac:dyDescent="0.25">
      <c r="M560" t="s">
        <v>879</v>
      </c>
    </row>
    <row r="561" spans="13:13" x14ac:dyDescent="0.25">
      <c r="M561" t="s">
        <v>880</v>
      </c>
    </row>
    <row r="562" spans="13:13" x14ac:dyDescent="0.25">
      <c r="M562" t="s">
        <v>881</v>
      </c>
    </row>
    <row r="563" spans="13:13" x14ac:dyDescent="0.25">
      <c r="M563" t="s">
        <v>306</v>
      </c>
    </row>
    <row r="564" spans="13:13" x14ac:dyDescent="0.25">
      <c r="M564" t="s">
        <v>882</v>
      </c>
    </row>
    <row r="565" spans="13:13" x14ac:dyDescent="0.25">
      <c r="M565" t="s">
        <v>883</v>
      </c>
    </row>
    <row r="566" spans="13:13" x14ac:dyDescent="0.25">
      <c r="M566" t="s">
        <v>884</v>
      </c>
    </row>
    <row r="567" spans="13:13" x14ac:dyDescent="0.25">
      <c r="M567" t="s">
        <v>885</v>
      </c>
    </row>
    <row r="568" spans="13:13" x14ac:dyDescent="0.25">
      <c r="M568" t="s">
        <v>886</v>
      </c>
    </row>
    <row r="569" spans="13:13" x14ac:dyDescent="0.25">
      <c r="M569" t="s">
        <v>887</v>
      </c>
    </row>
    <row r="570" spans="13:13" x14ac:dyDescent="0.25">
      <c r="M570" t="s">
        <v>888</v>
      </c>
    </row>
    <row r="571" spans="13:13" x14ac:dyDescent="0.25">
      <c r="M571" t="s">
        <v>889</v>
      </c>
    </row>
    <row r="572" spans="13:13" x14ac:dyDescent="0.25">
      <c r="M572" t="s">
        <v>890</v>
      </c>
    </row>
    <row r="573" spans="13:13" x14ac:dyDescent="0.25">
      <c r="M573" t="s">
        <v>891</v>
      </c>
    </row>
    <row r="574" spans="13:13" x14ac:dyDescent="0.25">
      <c r="M574" t="s">
        <v>892</v>
      </c>
    </row>
    <row r="575" spans="13:13" x14ac:dyDescent="0.25">
      <c r="M575" t="s">
        <v>893</v>
      </c>
    </row>
    <row r="576" spans="13:13" x14ac:dyDescent="0.25">
      <c r="M576" t="s">
        <v>894</v>
      </c>
    </row>
    <row r="577" spans="13:13" x14ac:dyDescent="0.25">
      <c r="M577" t="s">
        <v>895</v>
      </c>
    </row>
    <row r="578" spans="13:13" x14ac:dyDescent="0.25">
      <c r="M578" t="s">
        <v>896</v>
      </c>
    </row>
    <row r="579" spans="13:13" x14ac:dyDescent="0.25">
      <c r="M579" t="s">
        <v>897</v>
      </c>
    </row>
    <row r="580" spans="13:13" x14ac:dyDescent="0.25">
      <c r="M580" t="s">
        <v>898</v>
      </c>
    </row>
    <row r="581" spans="13:13" x14ac:dyDescent="0.25">
      <c r="M581" t="s">
        <v>899</v>
      </c>
    </row>
    <row r="582" spans="13:13" x14ac:dyDescent="0.25">
      <c r="M582" t="s">
        <v>900</v>
      </c>
    </row>
    <row r="583" spans="13:13" x14ac:dyDescent="0.25">
      <c r="M583" t="s">
        <v>901</v>
      </c>
    </row>
    <row r="584" spans="13:13" x14ac:dyDescent="0.25">
      <c r="M584" t="s">
        <v>902</v>
      </c>
    </row>
    <row r="585" spans="13:13" x14ac:dyDescent="0.25">
      <c r="M585" t="s">
        <v>903</v>
      </c>
    </row>
    <row r="586" spans="13:13" x14ac:dyDescent="0.25">
      <c r="M586" t="s">
        <v>904</v>
      </c>
    </row>
    <row r="587" spans="13:13" x14ac:dyDescent="0.25">
      <c r="M587" t="s">
        <v>905</v>
      </c>
    </row>
    <row r="588" spans="13:13" x14ac:dyDescent="0.25">
      <c r="M588" t="s">
        <v>906</v>
      </c>
    </row>
    <row r="589" spans="13:13" x14ac:dyDescent="0.25">
      <c r="M589" t="s">
        <v>907</v>
      </c>
    </row>
    <row r="590" spans="13:13" x14ac:dyDescent="0.25">
      <c r="M590" t="s">
        <v>908</v>
      </c>
    </row>
    <row r="591" spans="13:13" x14ac:dyDescent="0.25">
      <c r="M591" t="s">
        <v>909</v>
      </c>
    </row>
    <row r="592" spans="13:13" x14ac:dyDescent="0.25">
      <c r="M592" t="s">
        <v>910</v>
      </c>
    </row>
    <row r="593" spans="13:13" x14ac:dyDescent="0.25">
      <c r="M593" t="s">
        <v>911</v>
      </c>
    </row>
    <row r="594" spans="13:13" x14ac:dyDescent="0.25">
      <c r="M594" t="s">
        <v>912</v>
      </c>
    </row>
    <row r="595" spans="13:13" x14ac:dyDescent="0.25">
      <c r="M595" t="s">
        <v>913</v>
      </c>
    </row>
    <row r="596" spans="13:13" x14ac:dyDescent="0.25">
      <c r="M596" t="s">
        <v>914</v>
      </c>
    </row>
    <row r="597" spans="13:13" x14ac:dyDescent="0.25">
      <c r="M597" t="s">
        <v>915</v>
      </c>
    </row>
    <row r="598" spans="13:13" x14ac:dyDescent="0.25">
      <c r="M598" t="s">
        <v>916</v>
      </c>
    </row>
    <row r="599" spans="13:13" x14ac:dyDescent="0.25">
      <c r="M599" t="s">
        <v>917</v>
      </c>
    </row>
    <row r="600" spans="13:13" x14ac:dyDescent="0.25">
      <c r="M600" t="s">
        <v>918</v>
      </c>
    </row>
    <row r="601" spans="13:13" x14ac:dyDescent="0.25">
      <c r="M601" t="s">
        <v>919</v>
      </c>
    </row>
    <row r="602" spans="13:13" x14ac:dyDescent="0.25">
      <c r="M602" t="s">
        <v>920</v>
      </c>
    </row>
    <row r="603" spans="13:13" x14ac:dyDescent="0.25">
      <c r="M603" t="s">
        <v>921</v>
      </c>
    </row>
    <row r="604" spans="13:13" x14ac:dyDescent="0.25">
      <c r="M604" t="s">
        <v>922</v>
      </c>
    </row>
    <row r="605" spans="13:13" x14ac:dyDescent="0.25">
      <c r="M605" t="s">
        <v>923</v>
      </c>
    </row>
    <row r="606" spans="13:13" x14ac:dyDescent="0.25">
      <c r="M606" t="s">
        <v>924</v>
      </c>
    </row>
    <row r="607" spans="13:13" x14ac:dyDescent="0.25">
      <c r="M607" t="s">
        <v>925</v>
      </c>
    </row>
    <row r="608" spans="13:13" x14ac:dyDescent="0.25">
      <c r="M608" t="s">
        <v>926</v>
      </c>
    </row>
    <row r="609" spans="13:13" x14ac:dyDescent="0.25">
      <c r="M609" t="s">
        <v>927</v>
      </c>
    </row>
    <row r="610" spans="13:13" x14ac:dyDescent="0.25">
      <c r="M610" t="s">
        <v>928</v>
      </c>
    </row>
    <row r="611" spans="13:13" x14ac:dyDescent="0.25">
      <c r="M611" t="s">
        <v>929</v>
      </c>
    </row>
    <row r="612" spans="13:13" x14ac:dyDescent="0.25">
      <c r="M612" t="s">
        <v>930</v>
      </c>
    </row>
    <row r="613" spans="13:13" x14ac:dyDescent="0.25">
      <c r="M613" t="s">
        <v>931</v>
      </c>
    </row>
    <row r="614" spans="13:13" x14ac:dyDescent="0.25">
      <c r="M614" t="s">
        <v>932</v>
      </c>
    </row>
    <row r="615" spans="13:13" x14ac:dyDescent="0.25">
      <c r="M615" t="s">
        <v>933</v>
      </c>
    </row>
    <row r="616" spans="13:13" x14ac:dyDescent="0.25">
      <c r="M616" t="s">
        <v>934</v>
      </c>
    </row>
    <row r="617" spans="13:13" x14ac:dyDescent="0.25">
      <c r="M617" t="s">
        <v>935</v>
      </c>
    </row>
    <row r="618" spans="13:13" x14ac:dyDescent="0.25">
      <c r="M618" t="s">
        <v>936</v>
      </c>
    </row>
    <row r="619" spans="13:13" x14ac:dyDescent="0.25">
      <c r="M619" t="s">
        <v>937</v>
      </c>
    </row>
    <row r="620" spans="13:13" x14ac:dyDescent="0.25">
      <c r="M620" t="s">
        <v>938</v>
      </c>
    </row>
    <row r="621" spans="13:13" x14ac:dyDescent="0.25">
      <c r="M621" t="s">
        <v>939</v>
      </c>
    </row>
    <row r="622" spans="13:13" x14ac:dyDescent="0.25">
      <c r="M622" t="s">
        <v>940</v>
      </c>
    </row>
    <row r="623" spans="13:13" x14ac:dyDescent="0.25">
      <c r="M623" t="s">
        <v>941</v>
      </c>
    </row>
    <row r="624" spans="13:13" x14ac:dyDescent="0.25">
      <c r="M624" t="s">
        <v>942</v>
      </c>
    </row>
    <row r="625" spans="13:13" x14ac:dyDescent="0.25">
      <c r="M625" t="s">
        <v>943</v>
      </c>
    </row>
    <row r="626" spans="13:13" x14ac:dyDescent="0.25">
      <c r="M626" t="s">
        <v>944</v>
      </c>
    </row>
    <row r="627" spans="13:13" x14ac:dyDescent="0.25">
      <c r="M627" t="s">
        <v>945</v>
      </c>
    </row>
    <row r="628" spans="13:13" x14ac:dyDescent="0.25">
      <c r="M628" t="s">
        <v>946</v>
      </c>
    </row>
    <row r="629" spans="13:13" x14ac:dyDescent="0.25">
      <c r="M629" t="s">
        <v>947</v>
      </c>
    </row>
    <row r="630" spans="13:13" x14ac:dyDescent="0.25">
      <c r="M630" t="s">
        <v>948</v>
      </c>
    </row>
    <row r="631" spans="13:13" x14ac:dyDescent="0.25">
      <c r="M631" t="s">
        <v>949</v>
      </c>
    </row>
    <row r="632" spans="13:13" x14ac:dyDescent="0.25">
      <c r="M632" t="s">
        <v>950</v>
      </c>
    </row>
    <row r="633" spans="13:13" x14ac:dyDescent="0.25">
      <c r="M633" t="s">
        <v>951</v>
      </c>
    </row>
    <row r="634" spans="13:13" x14ac:dyDescent="0.25">
      <c r="M634" t="s">
        <v>952</v>
      </c>
    </row>
    <row r="635" spans="13:13" x14ac:dyDescent="0.25">
      <c r="M635" t="s">
        <v>953</v>
      </c>
    </row>
    <row r="636" spans="13:13" x14ac:dyDescent="0.25">
      <c r="M636" t="s">
        <v>954</v>
      </c>
    </row>
    <row r="637" spans="13:13" x14ac:dyDescent="0.25">
      <c r="M637" t="s">
        <v>955</v>
      </c>
    </row>
    <row r="638" spans="13:13" x14ac:dyDescent="0.25">
      <c r="M638" t="s">
        <v>956</v>
      </c>
    </row>
    <row r="639" spans="13:13" x14ac:dyDescent="0.25">
      <c r="M639" t="s">
        <v>957</v>
      </c>
    </row>
    <row r="640" spans="13:13" x14ac:dyDescent="0.25">
      <c r="M640" t="s">
        <v>958</v>
      </c>
    </row>
    <row r="641" spans="13:13" x14ac:dyDescent="0.25">
      <c r="M641" t="s">
        <v>959</v>
      </c>
    </row>
    <row r="642" spans="13:13" x14ac:dyDescent="0.25">
      <c r="M642" t="s">
        <v>960</v>
      </c>
    </row>
    <row r="643" spans="13:13" x14ac:dyDescent="0.25">
      <c r="M643" t="s">
        <v>961</v>
      </c>
    </row>
    <row r="644" spans="13:13" x14ac:dyDescent="0.25">
      <c r="M644" t="s">
        <v>962</v>
      </c>
    </row>
    <row r="645" spans="13:13" x14ac:dyDescent="0.25">
      <c r="M645" t="s">
        <v>963</v>
      </c>
    </row>
    <row r="646" spans="13:13" x14ac:dyDescent="0.25">
      <c r="M646" t="s">
        <v>964</v>
      </c>
    </row>
    <row r="647" spans="13:13" x14ac:dyDescent="0.25">
      <c r="M647" t="s">
        <v>965</v>
      </c>
    </row>
    <row r="648" spans="13:13" x14ac:dyDescent="0.25">
      <c r="M648" t="s">
        <v>966</v>
      </c>
    </row>
    <row r="649" spans="13:13" x14ac:dyDescent="0.25">
      <c r="M649" t="s">
        <v>967</v>
      </c>
    </row>
    <row r="650" spans="13:13" x14ac:dyDescent="0.25">
      <c r="M650" t="s">
        <v>968</v>
      </c>
    </row>
    <row r="651" spans="13:13" x14ac:dyDescent="0.25">
      <c r="M651" t="s">
        <v>969</v>
      </c>
    </row>
    <row r="652" spans="13:13" x14ac:dyDescent="0.25">
      <c r="M652" t="s">
        <v>970</v>
      </c>
    </row>
    <row r="653" spans="13:13" x14ac:dyDescent="0.25">
      <c r="M653" t="s">
        <v>971</v>
      </c>
    </row>
    <row r="654" spans="13:13" x14ac:dyDescent="0.25">
      <c r="M654" t="s">
        <v>972</v>
      </c>
    </row>
    <row r="655" spans="13:13" x14ac:dyDescent="0.25">
      <c r="M655" t="s">
        <v>973</v>
      </c>
    </row>
    <row r="656" spans="13:13" x14ac:dyDescent="0.25">
      <c r="M656" t="s">
        <v>974</v>
      </c>
    </row>
    <row r="657" spans="13:13" x14ac:dyDescent="0.25">
      <c r="M657" t="s">
        <v>975</v>
      </c>
    </row>
    <row r="658" spans="13:13" x14ac:dyDescent="0.25">
      <c r="M658" t="s">
        <v>976</v>
      </c>
    </row>
    <row r="659" spans="13:13" x14ac:dyDescent="0.25">
      <c r="M659" t="s">
        <v>977</v>
      </c>
    </row>
    <row r="660" spans="13:13" x14ac:dyDescent="0.25">
      <c r="M660" t="s">
        <v>978</v>
      </c>
    </row>
    <row r="661" spans="13:13" x14ac:dyDescent="0.25">
      <c r="M661" t="s">
        <v>979</v>
      </c>
    </row>
    <row r="662" spans="13:13" x14ac:dyDescent="0.25">
      <c r="M662" t="s">
        <v>980</v>
      </c>
    </row>
    <row r="663" spans="13:13" x14ac:dyDescent="0.25">
      <c r="M663" t="s">
        <v>981</v>
      </c>
    </row>
    <row r="664" spans="13:13" x14ac:dyDescent="0.25">
      <c r="M664" t="s">
        <v>982</v>
      </c>
    </row>
    <row r="665" spans="13:13" x14ac:dyDescent="0.25">
      <c r="M665" t="s">
        <v>983</v>
      </c>
    </row>
    <row r="666" spans="13:13" x14ac:dyDescent="0.25">
      <c r="M666" t="s">
        <v>984</v>
      </c>
    </row>
    <row r="667" spans="13:13" x14ac:dyDescent="0.25">
      <c r="M667" t="s">
        <v>985</v>
      </c>
    </row>
    <row r="668" spans="13:13" x14ac:dyDescent="0.25">
      <c r="M668" t="s">
        <v>986</v>
      </c>
    </row>
    <row r="669" spans="13:13" x14ac:dyDescent="0.25">
      <c r="M669" t="s">
        <v>987</v>
      </c>
    </row>
    <row r="670" spans="13:13" x14ac:dyDescent="0.25">
      <c r="M670" t="s">
        <v>988</v>
      </c>
    </row>
    <row r="671" spans="13:13" x14ac:dyDescent="0.25">
      <c r="M671" t="s">
        <v>989</v>
      </c>
    </row>
    <row r="672" spans="13:13" x14ac:dyDescent="0.25">
      <c r="M672" t="s">
        <v>990</v>
      </c>
    </row>
    <row r="673" spans="13:13" x14ac:dyDescent="0.25">
      <c r="M673" t="s">
        <v>991</v>
      </c>
    </row>
    <row r="674" spans="13:13" x14ac:dyDescent="0.25">
      <c r="M674" t="s">
        <v>992</v>
      </c>
    </row>
    <row r="675" spans="13:13" x14ac:dyDescent="0.25">
      <c r="M675" t="s">
        <v>993</v>
      </c>
    </row>
    <row r="676" spans="13:13" x14ac:dyDescent="0.25">
      <c r="M676" t="s">
        <v>994</v>
      </c>
    </row>
    <row r="677" spans="13:13" x14ac:dyDescent="0.25">
      <c r="M677" t="s">
        <v>995</v>
      </c>
    </row>
    <row r="678" spans="13:13" x14ac:dyDescent="0.25">
      <c r="M678" t="s">
        <v>996</v>
      </c>
    </row>
    <row r="679" spans="13:13" x14ac:dyDescent="0.25">
      <c r="M679" t="s">
        <v>997</v>
      </c>
    </row>
    <row r="680" spans="13:13" x14ac:dyDescent="0.25">
      <c r="M680" t="s">
        <v>998</v>
      </c>
    </row>
    <row r="681" spans="13:13" x14ac:dyDescent="0.25">
      <c r="M681" t="s">
        <v>999</v>
      </c>
    </row>
    <row r="682" spans="13:13" x14ac:dyDescent="0.25">
      <c r="M682" t="s">
        <v>1000</v>
      </c>
    </row>
    <row r="683" spans="13:13" x14ac:dyDescent="0.25">
      <c r="M683" t="s">
        <v>1001</v>
      </c>
    </row>
    <row r="684" spans="13:13" x14ac:dyDescent="0.25">
      <c r="M684" t="s">
        <v>1002</v>
      </c>
    </row>
    <row r="685" spans="13:13" x14ac:dyDescent="0.25">
      <c r="M685" t="s">
        <v>1003</v>
      </c>
    </row>
    <row r="686" spans="13:13" x14ac:dyDescent="0.25">
      <c r="M686" t="s">
        <v>1004</v>
      </c>
    </row>
    <row r="687" spans="13:13" x14ac:dyDescent="0.25">
      <c r="M687" t="s">
        <v>1005</v>
      </c>
    </row>
    <row r="688" spans="13:13" x14ac:dyDescent="0.25">
      <c r="M688" t="s">
        <v>1006</v>
      </c>
    </row>
    <row r="689" spans="13:13" x14ac:dyDescent="0.25">
      <c r="M689" t="s">
        <v>1007</v>
      </c>
    </row>
    <row r="690" spans="13:13" x14ac:dyDescent="0.25">
      <c r="M690" t="s">
        <v>1008</v>
      </c>
    </row>
    <row r="691" spans="13:13" x14ac:dyDescent="0.25">
      <c r="M691" t="s">
        <v>1009</v>
      </c>
    </row>
    <row r="692" spans="13:13" x14ac:dyDescent="0.25">
      <c r="M692" t="s">
        <v>1010</v>
      </c>
    </row>
    <row r="693" spans="13:13" x14ac:dyDescent="0.25">
      <c r="M693" t="s">
        <v>1011</v>
      </c>
    </row>
    <row r="694" spans="13:13" x14ac:dyDescent="0.25">
      <c r="M694" t="s">
        <v>1012</v>
      </c>
    </row>
    <row r="695" spans="13:13" x14ac:dyDescent="0.25">
      <c r="M695" t="s">
        <v>1013</v>
      </c>
    </row>
    <row r="696" spans="13:13" x14ac:dyDescent="0.25">
      <c r="M696" t="s">
        <v>1014</v>
      </c>
    </row>
    <row r="697" spans="13:13" x14ac:dyDescent="0.25">
      <c r="M697" t="s">
        <v>1015</v>
      </c>
    </row>
    <row r="698" spans="13:13" x14ac:dyDescent="0.25">
      <c r="M698" t="s">
        <v>1016</v>
      </c>
    </row>
    <row r="699" spans="13:13" x14ac:dyDescent="0.25">
      <c r="M699" t="s">
        <v>1017</v>
      </c>
    </row>
    <row r="700" spans="13:13" x14ac:dyDescent="0.25">
      <c r="M700" t="s">
        <v>1018</v>
      </c>
    </row>
    <row r="701" spans="13:13" x14ac:dyDescent="0.25">
      <c r="M701" t="s">
        <v>1019</v>
      </c>
    </row>
    <row r="702" spans="13:13" x14ac:dyDescent="0.25">
      <c r="M702" t="s">
        <v>1020</v>
      </c>
    </row>
    <row r="703" spans="13:13" x14ac:dyDescent="0.25">
      <c r="M703" t="s">
        <v>1021</v>
      </c>
    </row>
    <row r="704" spans="13:13" x14ac:dyDescent="0.25">
      <c r="M704" t="s">
        <v>1022</v>
      </c>
    </row>
    <row r="705" spans="13:13" x14ac:dyDescent="0.25">
      <c r="M705" t="s">
        <v>1023</v>
      </c>
    </row>
    <row r="706" spans="13:13" x14ac:dyDescent="0.25">
      <c r="M706" t="s">
        <v>1024</v>
      </c>
    </row>
    <row r="707" spans="13:13" x14ac:dyDescent="0.25">
      <c r="M707" t="s">
        <v>1025</v>
      </c>
    </row>
    <row r="708" spans="13:13" x14ac:dyDescent="0.25">
      <c r="M708" t="s">
        <v>1026</v>
      </c>
    </row>
    <row r="709" spans="13:13" x14ac:dyDescent="0.25">
      <c r="M709" t="s">
        <v>1027</v>
      </c>
    </row>
    <row r="710" spans="13:13" x14ac:dyDescent="0.25">
      <c r="M710" t="s">
        <v>1028</v>
      </c>
    </row>
    <row r="711" spans="13:13" x14ac:dyDescent="0.25">
      <c r="M711" t="s">
        <v>1029</v>
      </c>
    </row>
    <row r="712" spans="13:13" x14ac:dyDescent="0.25">
      <c r="M712" t="s">
        <v>1030</v>
      </c>
    </row>
    <row r="713" spans="13:13" x14ac:dyDescent="0.25">
      <c r="M713" t="s">
        <v>1031</v>
      </c>
    </row>
    <row r="714" spans="13:13" x14ac:dyDescent="0.25">
      <c r="M714" t="s">
        <v>1032</v>
      </c>
    </row>
    <row r="715" spans="13:13" x14ac:dyDescent="0.25">
      <c r="M715" t="s">
        <v>1033</v>
      </c>
    </row>
    <row r="716" spans="13:13" x14ac:dyDescent="0.25">
      <c r="M716" t="s">
        <v>1034</v>
      </c>
    </row>
    <row r="717" spans="13:13" x14ac:dyDescent="0.25">
      <c r="M717" t="s">
        <v>1035</v>
      </c>
    </row>
    <row r="718" spans="13:13" x14ac:dyDescent="0.25">
      <c r="M718" t="s">
        <v>1036</v>
      </c>
    </row>
    <row r="719" spans="13:13" x14ac:dyDescent="0.25">
      <c r="M719" t="s">
        <v>1037</v>
      </c>
    </row>
    <row r="720" spans="13:13" x14ac:dyDescent="0.25">
      <c r="M720" t="s">
        <v>1038</v>
      </c>
    </row>
    <row r="721" spans="13:13" x14ac:dyDescent="0.25">
      <c r="M721" t="s">
        <v>1039</v>
      </c>
    </row>
    <row r="722" spans="13:13" x14ac:dyDescent="0.25">
      <c r="M722" t="s">
        <v>1040</v>
      </c>
    </row>
    <row r="723" spans="13:13" x14ac:dyDescent="0.25">
      <c r="M723" t="s">
        <v>1041</v>
      </c>
    </row>
    <row r="724" spans="13:13" x14ac:dyDescent="0.25">
      <c r="M724" t="s">
        <v>1042</v>
      </c>
    </row>
    <row r="725" spans="13:13" x14ac:dyDescent="0.25">
      <c r="M725" t="s">
        <v>1043</v>
      </c>
    </row>
    <row r="726" spans="13:13" x14ac:dyDescent="0.25">
      <c r="M726" t="s">
        <v>1044</v>
      </c>
    </row>
    <row r="727" spans="13:13" x14ac:dyDescent="0.25">
      <c r="M727" t="s">
        <v>1045</v>
      </c>
    </row>
    <row r="728" spans="13:13" x14ac:dyDescent="0.25">
      <c r="M728" t="s">
        <v>1046</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71"/>
  <sheetViews>
    <sheetView workbookViewId="0">
      <selection activeCell="G1" sqref="G1"/>
    </sheetView>
  </sheetViews>
  <sheetFormatPr defaultRowHeight="15" x14ac:dyDescent="0.25"/>
  <sheetData>
    <row r="1" spans="2:18" ht="14.45" x14ac:dyDescent="0.3">
      <c r="B1" t="s">
        <v>88</v>
      </c>
      <c r="D1" t="s">
        <v>93</v>
      </c>
      <c r="F1" t="s">
        <v>114</v>
      </c>
      <c r="H1" t="s">
        <v>118</v>
      </c>
      <c r="I1" t="s">
        <v>262</v>
      </c>
      <c r="L1" t="s">
        <v>123</v>
      </c>
      <c r="N1" t="s">
        <v>168</v>
      </c>
      <c r="O1" t="s">
        <v>179</v>
      </c>
    </row>
    <row r="2" spans="2:18" ht="14.45" x14ac:dyDescent="0.3">
      <c r="B2" t="s">
        <v>64</v>
      </c>
      <c r="D2" t="s">
        <v>94</v>
      </c>
      <c r="F2" t="s">
        <v>115</v>
      </c>
      <c r="H2" t="s">
        <v>119</v>
      </c>
      <c r="I2" t="s">
        <v>263</v>
      </c>
      <c r="L2" t="s">
        <v>124</v>
      </c>
      <c r="N2" t="s">
        <v>169</v>
      </c>
      <c r="O2" t="s">
        <v>180</v>
      </c>
      <c r="Q2" t="s">
        <v>1083</v>
      </c>
    </row>
    <row r="3" spans="2:18" ht="14.45" x14ac:dyDescent="0.3">
      <c r="B3" t="s">
        <v>70</v>
      </c>
      <c r="D3" t="s">
        <v>95</v>
      </c>
      <c r="F3" t="s">
        <v>116</v>
      </c>
      <c r="H3" t="s">
        <v>120</v>
      </c>
      <c r="I3" t="s">
        <v>264</v>
      </c>
      <c r="L3" t="s">
        <v>125</v>
      </c>
      <c r="O3" t="s">
        <v>181</v>
      </c>
      <c r="Q3" t="s">
        <v>1084</v>
      </c>
    </row>
    <row r="4" spans="2:18" ht="14.45" x14ac:dyDescent="0.3">
      <c r="B4" t="s">
        <v>67</v>
      </c>
      <c r="D4" t="s">
        <v>96</v>
      </c>
      <c r="F4" t="s">
        <v>117</v>
      </c>
      <c r="H4" t="s">
        <v>121</v>
      </c>
      <c r="I4" t="s">
        <v>265</v>
      </c>
      <c r="L4" t="s">
        <v>126</v>
      </c>
      <c r="O4" t="s">
        <v>182</v>
      </c>
      <c r="Q4" t="s">
        <v>1080</v>
      </c>
    </row>
    <row r="5" spans="2:18" ht="14.45" x14ac:dyDescent="0.3">
      <c r="B5" t="s">
        <v>57</v>
      </c>
      <c r="D5" t="s">
        <v>97</v>
      </c>
      <c r="H5" t="s">
        <v>122</v>
      </c>
      <c r="I5" t="s">
        <v>266</v>
      </c>
      <c r="L5" t="s">
        <v>127</v>
      </c>
      <c r="O5" t="s">
        <v>183</v>
      </c>
      <c r="Q5" t="s">
        <v>1079</v>
      </c>
    </row>
    <row r="6" spans="2:18" ht="14.45" x14ac:dyDescent="0.3">
      <c r="B6" t="s">
        <v>83</v>
      </c>
      <c r="D6" t="s">
        <v>98</v>
      </c>
      <c r="I6" t="s">
        <v>267</v>
      </c>
      <c r="L6" t="s">
        <v>128</v>
      </c>
      <c r="O6" t="s">
        <v>184</v>
      </c>
    </row>
    <row r="7" spans="2:18" ht="14.45" x14ac:dyDescent="0.3">
      <c r="B7" t="s">
        <v>63</v>
      </c>
      <c r="D7" t="s">
        <v>99</v>
      </c>
      <c r="I7" t="s">
        <v>268</v>
      </c>
      <c r="L7" t="s">
        <v>129</v>
      </c>
      <c r="O7" t="s">
        <v>185</v>
      </c>
    </row>
    <row r="8" spans="2:18" ht="14.45" x14ac:dyDescent="0.3">
      <c r="B8" t="s">
        <v>23</v>
      </c>
      <c r="D8" t="s">
        <v>100</v>
      </c>
      <c r="I8" t="s">
        <v>269</v>
      </c>
      <c r="L8" t="s">
        <v>130</v>
      </c>
      <c r="O8" t="s">
        <v>186</v>
      </c>
      <c r="Q8" t="s">
        <v>1086</v>
      </c>
      <c r="R8" t="s">
        <v>1086</v>
      </c>
    </row>
    <row r="9" spans="2:18" ht="14.45" x14ac:dyDescent="0.3">
      <c r="B9" t="s">
        <v>87</v>
      </c>
      <c r="D9" t="s">
        <v>101</v>
      </c>
      <c r="I9" t="s">
        <v>270</v>
      </c>
      <c r="L9" t="s">
        <v>131</v>
      </c>
      <c r="O9" t="s">
        <v>187</v>
      </c>
      <c r="Q9" t="s">
        <v>1083</v>
      </c>
      <c r="R9" t="s">
        <v>1083</v>
      </c>
    </row>
    <row r="10" spans="2:18" ht="14.45" x14ac:dyDescent="0.3">
      <c r="B10" t="s">
        <v>24</v>
      </c>
      <c r="D10" t="s">
        <v>102</v>
      </c>
      <c r="F10" t="s">
        <v>118</v>
      </c>
      <c r="I10" t="s">
        <v>271</v>
      </c>
      <c r="L10" t="s">
        <v>132</v>
      </c>
      <c r="O10" t="s">
        <v>188</v>
      </c>
      <c r="R10" t="s">
        <v>118</v>
      </c>
    </row>
    <row r="11" spans="2:18" ht="14.45" x14ac:dyDescent="0.3">
      <c r="B11" t="s">
        <v>25</v>
      </c>
      <c r="D11" t="s">
        <v>103</v>
      </c>
      <c r="F11" t="s">
        <v>223</v>
      </c>
      <c r="I11" t="s">
        <v>272</v>
      </c>
      <c r="L11" t="s">
        <v>133</v>
      </c>
      <c r="O11" t="s">
        <v>189</v>
      </c>
    </row>
    <row r="12" spans="2:18" ht="14.45" x14ac:dyDescent="0.3">
      <c r="B12" t="s">
        <v>66</v>
      </c>
      <c r="D12" t="s">
        <v>104</v>
      </c>
      <c r="F12" t="s">
        <v>224</v>
      </c>
      <c r="I12" t="s">
        <v>273</v>
      </c>
      <c r="L12" t="s">
        <v>171</v>
      </c>
      <c r="O12" t="s">
        <v>190</v>
      </c>
    </row>
    <row r="13" spans="2:18" ht="14.45" x14ac:dyDescent="0.3">
      <c r="B13" t="s">
        <v>73</v>
      </c>
      <c r="D13" t="s">
        <v>105</v>
      </c>
      <c r="I13" t="s">
        <v>274</v>
      </c>
      <c r="L13" t="s">
        <v>134</v>
      </c>
      <c r="O13" t="s">
        <v>191</v>
      </c>
    </row>
    <row r="14" spans="2:18" ht="14.45" x14ac:dyDescent="0.3">
      <c r="B14" t="s">
        <v>26</v>
      </c>
      <c r="D14" t="s">
        <v>106</v>
      </c>
      <c r="I14" t="s">
        <v>275</v>
      </c>
      <c r="L14" t="s">
        <v>135</v>
      </c>
      <c r="O14" t="s">
        <v>192</v>
      </c>
    </row>
    <row r="15" spans="2:18" ht="14.45" x14ac:dyDescent="0.3">
      <c r="B15" t="s">
        <v>27</v>
      </c>
      <c r="D15" t="s">
        <v>107</v>
      </c>
      <c r="F15">
        <v>0</v>
      </c>
      <c r="I15" t="s">
        <v>276</v>
      </c>
      <c r="L15" t="s">
        <v>136</v>
      </c>
      <c r="O15" t="s">
        <v>192</v>
      </c>
    </row>
    <row r="16" spans="2:18" x14ac:dyDescent="0.25">
      <c r="B16" t="s">
        <v>85</v>
      </c>
      <c r="D16" t="s">
        <v>108</v>
      </c>
      <c r="F16">
        <v>1</v>
      </c>
      <c r="I16" t="s">
        <v>277</v>
      </c>
      <c r="L16" t="s">
        <v>137</v>
      </c>
      <c r="O16" t="s">
        <v>193</v>
      </c>
    </row>
    <row r="17" spans="2:15" x14ac:dyDescent="0.25">
      <c r="B17" t="s">
        <v>77</v>
      </c>
      <c r="D17" t="s">
        <v>109</v>
      </c>
      <c r="F17">
        <v>2</v>
      </c>
      <c r="I17" t="s">
        <v>278</v>
      </c>
      <c r="L17" t="s">
        <v>138</v>
      </c>
      <c r="O17" t="s">
        <v>194</v>
      </c>
    </row>
    <row r="18" spans="2:15" x14ac:dyDescent="0.25">
      <c r="B18" t="s">
        <v>28</v>
      </c>
      <c r="D18" t="s">
        <v>110</v>
      </c>
      <c r="I18" t="s">
        <v>279</v>
      </c>
      <c r="L18" t="s">
        <v>139</v>
      </c>
      <c r="O18" t="s">
        <v>195</v>
      </c>
    </row>
    <row r="19" spans="2:15" x14ac:dyDescent="0.25">
      <c r="B19" t="s">
        <v>86</v>
      </c>
      <c r="D19" t="s">
        <v>111</v>
      </c>
      <c r="I19" t="s">
        <v>280</v>
      </c>
      <c r="L19" t="s">
        <v>140</v>
      </c>
      <c r="O19" t="s">
        <v>196</v>
      </c>
    </row>
    <row r="20" spans="2:15" x14ac:dyDescent="0.25">
      <c r="B20" t="s">
        <v>76</v>
      </c>
      <c r="D20" t="s">
        <v>112</v>
      </c>
      <c r="I20" t="s">
        <v>281</v>
      </c>
      <c r="L20" t="s">
        <v>141</v>
      </c>
      <c r="O20" t="s">
        <v>197</v>
      </c>
    </row>
    <row r="21" spans="2:15" x14ac:dyDescent="0.25">
      <c r="B21" t="s">
        <v>82</v>
      </c>
      <c r="D21" t="s">
        <v>113</v>
      </c>
      <c r="I21" t="s">
        <v>282</v>
      </c>
      <c r="L21" t="s">
        <v>142</v>
      </c>
      <c r="O21" t="s">
        <v>198</v>
      </c>
    </row>
    <row r="22" spans="2:15" x14ac:dyDescent="0.25">
      <c r="B22" t="s">
        <v>84</v>
      </c>
      <c r="I22" t="s">
        <v>283</v>
      </c>
      <c r="L22" t="s">
        <v>143</v>
      </c>
      <c r="O22" t="s">
        <v>199</v>
      </c>
    </row>
    <row r="23" spans="2:15" x14ac:dyDescent="0.25">
      <c r="B23" t="s">
        <v>89</v>
      </c>
      <c r="I23" t="s">
        <v>284</v>
      </c>
      <c r="L23" t="s">
        <v>1088</v>
      </c>
      <c r="O23" t="s">
        <v>200</v>
      </c>
    </row>
    <row r="24" spans="2:15" x14ac:dyDescent="0.25">
      <c r="B24" t="s">
        <v>68</v>
      </c>
      <c r="I24" t="s">
        <v>285</v>
      </c>
      <c r="L24" t="s">
        <v>1089</v>
      </c>
      <c r="O24" t="s">
        <v>201</v>
      </c>
    </row>
    <row r="25" spans="2:15" x14ac:dyDescent="0.25">
      <c r="B25" t="s">
        <v>29</v>
      </c>
      <c r="I25" t="s">
        <v>286</v>
      </c>
      <c r="L25" t="s">
        <v>144</v>
      </c>
      <c r="O25" t="s">
        <v>202</v>
      </c>
    </row>
    <row r="26" spans="2:15" x14ac:dyDescent="0.25">
      <c r="B26" t="s">
        <v>30</v>
      </c>
      <c r="I26" t="s">
        <v>287</v>
      </c>
      <c r="L26" t="s">
        <v>145</v>
      </c>
      <c r="O26" t="s">
        <v>203</v>
      </c>
    </row>
    <row r="27" spans="2:15" x14ac:dyDescent="0.25">
      <c r="B27" t="s">
        <v>31</v>
      </c>
      <c r="I27" t="s">
        <v>288</v>
      </c>
      <c r="L27" t="s">
        <v>146</v>
      </c>
      <c r="O27" t="s">
        <v>204</v>
      </c>
    </row>
    <row r="28" spans="2:15" x14ac:dyDescent="0.25">
      <c r="B28" t="s">
        <v>32</v>
      </c>
      <c r="I28" t="s">
        <v>289</v>
      </c>
      <c r="L28" t="s">
        <v>147</v>
      </c>
      <c r="O28" t="s">
        <v>205</v>
      </c>
    </row>
    <row r="29" spans="2:15" x14ac:dyDescent="0.25">
      <c r="B29" t="s">
        <v>33</v>
      </c>
      <c r="I29" t="s">
        <v>290</v>
      </c>
      <c r="L29" t="s">
        <v>148</v>
      </c>
      <c r="O29" t="s">
        <v>206</v>
      </c>
    </row>
    <row r="30" spans="2:15" x14ac:dyDescent="0.25">
      <c r="B30" t="s">
        <v>34</v>
      </c>
      <c r="I30" t="s">
        <v>291</v>
      </c>
      <c r="L30" t="s">
        <v>149</v>
      </c>
      <c r="O30" t="s">
        <v>207</v>
      </c>
    </row>
    <row r="31" spans="2:15" x14ac:dyDescent="0.25">
      <c r="B31" t="s">
        <v>35</v>
      </c>
      <c r="I31" t="s">
        <v>292</v>
      </c>
      <c r="L31" t="s">
        <v>150</v>
      </c>
      <c r="O31" t="s">
        <v>208</v>
      </c>
    </row>
    <row r="32" spans="2:15" x14ac:dyDescent="0.25">
      <c r="B32" t="s">
        <v>79</v>
      </c>
      <c r="I32" t="s">
        <v>293</v>
      </c>
      <c r="L32" t="s">
        <v>151</v>
      </c>
      <c r="O32" t="s">
        <v>209</v>
      </c>
    </row>
    <row r="33" spans="2:15" x14ac:dyDescent="0.25">
      <c r="B33" t="s">
        <v>36</v>
      </c>
      <c r="I33" t="s">
        <v>294</v>
      </c>
      <c r="L33" t="s">
        <v>152</v>
      </c>
      <c r="O33" t="s">
        <v>210</v>
      </c>
    </row>
    <row r="34" spans="2:15" x14ac:dyDescent="0.25">
      <c r="B34" t="s">
        <v>65</v>
      </c>
      <c r="I34" t="s">
        <v>295</v>
      </c>
      <c r="L34" t="s">
        <v>153</v>
      </c>
      <c r="O34" t="s">
        <v>211</v>
      </c>
    </row>
    <row r="35" spans="2:15" x14ac:dyDescent="0.25">
      <c r="B35" t="s">
        <v>37</v>
      </c>
      <c r="I35" t="s">
        <v>296</v>
      </c>
      <c r="L35" t="s">
        <v>154</v>
      </c>
      <c r="O35" t="s">
        <v>212</v>
      </c>
    </row>
    <row r="36" spans="2:15" x14ac:dyDescent="0.25">
      <c r="B36" t="s">
        <v>38</v>
      </c>
      <c r="I36" t="s">
        <v>297</v>
      </c>
      <c r="L36" t="s">
        <v>155</v>
      </c>
      <c r="O36" t="s">
        <v>213</v>
      </c>
    </row>
    <row r="37" spans="2:15" x14ac:dyDescent="0.25">
      <c r="B37" t="s">
        <v>39</v>
      </c>
      <c r="I37" t="s">
        <v>298</v>
      </c>
      <c r="L37" t="s">
        <v>156</v>
      </c>
      <c r="O37" t="s">
        <v>214</v>
      </c>
    </row>
    <row r="38" spans="2:15" x14ac:dyDescent="0.25">
      <c r="B38" t="s">
        <v>81</v>
      </c>
      <c r="L38" t="s">
        <v>157</v>
      </c>
      <c r="O38" t="s">
        <v>215</v>
      </c>
    </row>
    <row r="39" spans="2:15" x14ac:dyDescent="0.25">
      <c r="B39" t="s">
        <v>40</v>
      </c>
      <c r="L39" t="s">
        <v>158</v>
      </c>
      <c r="O39" t="s">
        <v>216</v>
      </c>
    </row>
    <row r="40" spans="2:15" x14ac:dyDescent="0.25">
      <c r="B40" t="s">
        <v>90</v>
      </c>
      <c r="L40" t="s">
        <v>172</v>
      </c>
      <c r="O40" t="s">
        <v>217</v>
      </c>
    </row>
    <row r="41" spans="2:15" x14ac:dyDescent="0.25">
      <c r="B41" t="s">
        <v>69</v>
      </c>
      <c r="L41" t="s">
        <v>300</v>
      </c>
      <c r="O41" t="s">
        <v>218</v>
      </c>
    </row>
    <row r="42" spans="2:15" x14ac:dyDescent="0.25">
      <c r="B42" t="s">
        <v>71</v>
      </c>
      <c r="L42" t="s">
        <v>301</v>
      </c>
      <c r="O42" t="s">
        <v>219</v>
      </c>
    </row>
    <row r="43" spans="2:15" x14ac:dyDescent="0.25">
      <c r="B43" t="s">
        <v>41</v>
      </c>
      <c r="L43" t="s">
        <v>173</v>
      </c>
      <c r="O43" t="s">
        <v>220</v>
      </c>
    </row>
    <row r="44" spans="2:15" x14ac:dyDescent="0.25">
      <c r="B44" t="s">
        <v>42</v>
      </c>
      <c r="L44" t="s">
        <v>174</v>
      </c>
      <c r="O44" t="s">
        <v>221</v>
      </c>
    </row>
    <row r="45" spans="2:15" x14ac:dyDescent="0.25">
      <c r="B45" t="s">
        <v>43</v>
      </c>
      <c r="L45" t="s">
        <v>302</v>
      </c>
      <c r="O45" t="s">
        <v>222</v>
      </c>
    </row>
    <row r="46" spans="2:15" x14ac:dyDescent="0.25">
      <c r="B46" t="s">
        <v>44</v>
      </c>
      <c r="L46" t="s">
        <v>303</v>
      </c>
    </row>
    <row r="47" spans="2:15" x14ac:dyDescent="0.25">
      <c r="B47" t="s">
        <v>45</v>
      </c>
      <c r="L47" t="s">
        <v>159</v>
      </c>
    </row>
    <row r="48" spans="2:15" x14ac:dyDescent="0.25">
      <c r="B48" t="s">
        <v>72</v>
      </c>
      <c r="L48" t="s">
        <v>160</v>
      </c>
    </row>
    <row r="49" spans="2:12" x14ac:dyDescent="0.25">
      <c r="B49" t="s">
        <v>74</v>
      </c>
      <c r="L49" t="s">
        <v>161</v>
      </c>
    </row>
    <row r="50" spans="2:12" x14ac:dyDescent="0.25">
      <c r="B50" t="s">
        <v>61</v>
      </c>
      <c r="L50" t="s">
        <v>162</v>
      </c>
    </row>
    <row r="51" spans="2:12" x14ac:dyDescent="0.25">
      <c r="B51" t="s">
        <v>46</v>
      </c>
      <c r="L51" t="s">
        <v>163</v>
      </c>
    </row>
    <row r="52" spans="2:12" x14ac:dyDescent="0.25">
      <c r="B52" t="s">
        <v>47</v>
      </c>
      <c r="L52" t="s">
        <v>164</v>
      </c>
    </row>
    <row r="53" spans="2:12" x14ac:dyDescent="0.25">
      <c r="B53" t="s">
        <v>47</v>
      </c>
      <c r="L53" t="s">
        <v>175</v>
      </c>
    </row>
    <row r="54" spans="2:12" x14ac:dyDescent="0.25">
      <c r="B54" t="s">
        <v>48</v>
      </c>
      <c r="L54" t="s">
        <v>165</v>
      </c>
    </row>
    <row r="55" spans="2:12" x14ac:dyDescent="0.25">
      <c r="B55" t="s">
        <v>78</v>
      </c>
      <c r="L55" t="s">
        <v>166</v>
      </c>
    </row>
    <row r="56" spans="2:12" x14ac:dyDescent="0.25">
      <c r="B56" t="s">
        <v>49</v>
      </c>
      <c r="L56" t="s">
        <v>167</v>
      </c>
    </row>
    <row r="57" spans="2:12" x14ac:dyDescent="0.25">
      <c r="B57" t="s">
        <v>75</v>
      </c>
      <c r="L57" t="s">
        <v>1090</v>
      </c>
    </row>
    <row r="58" spans="2:12" x14ac:dyDescent="0.25">
      <c r="B58" t="s">
        <v>91</v>
      </c>
      <c r="L58" t="s">
        <v>1091</v>
      </c>
    </row>
    <row r="59" spans="2:12" x14ac:dyDescent="0.25">
      <c r="B59" t="s">
        <v>50</v>
      </c>
      <c r="L59" t="s">
        <v>1092</v>
      </c>
    </row>
    <row r="60" spans="2:12" x14ac:dyDescent="0.25">
      <c r="B60" t="s">
        <v>51</v>
      </c>
    </row>
    <row r="61" spans="2:12" x14ac:dyDescent="0.25">
      <c r="B61" t="s">
        <v>52</v>
      </c>
    </row>
    <row r="62" spans="2:12" x14ac:dyDescent="0.25">
      <c r="B62" t="s">
        <v>59</v>
      </c>
    </row>
    <row r="63" spans="2:12" x14ac:dyDescent="0.25">
      <c r="B63" t="s">
        <v>62</v>
      </c>
    </row>
    <row r="64" spans="2:12" x14ac:dyDescent="0.25">
      <c r="B64" t="s">
        <v>58</v>
      </c>
    </row>
    <row r="65" spans="2:2" x14ac:dyDescent="0.25">
      <c r="B65" t="s">
        <v>92</v>
      </c>
    </row>
    <row r="66" spans="2:2" x14ac:dyDescent="0.25">
      <c r="B66" t="s">
        <v>53</v>
      </c>
    </row>
    <row r="67" spans="2:2" x14ac:dyDescent="0.25">
      <c r="B67" t="s">
        <v>60</v>
      </c>
    </row>
    <row r="68" spans="2:2" x14ac:dyDescent="0.25">
      <c r="B68" t="s">
        <v>55</v>
      </c>
    </row>
    <row r="69" spans="2:2" x14ac:dyDescent="0.25">
      <c r="B69" t="s">
        <v>54</v>
      </c>
    </row>
    <row r="70" spans="2:2" x14ac:dyDescent="0.25">
      <c r="B70" t="s">
        <v>80</v>
      </c>
    </row>
    <row r="71" spans="2:2" x14ac:dyDescent="0.25">
      <c r="B71" t="s">
        <v>56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18</vt:i4>
      </vt:variant>
    </vt:vector>
  </HeadingPairs>
  <TitlesOfParts>
    <vt:vector size="22" baseType="lpstr">
      <vt:lpstr>Sheet1</vt:lpstr>
      <vt:lpstr>Sheet2</vt:lpstr>
      <vt:lpstr>Sheet3</vt:lpstr>
      <vt:lpstr>Sheet4</vt:lpstr>
      <vt:lpstr>ACCESSORIES</vt:lpstr>
      <vt:lpstr>Currency</vt:lpstr>
      <vt:lpstr>ENDUSE</vt:lpstr>
      <vt:lpstr>IGST_STATUS</vt:lpstr>
      <vt:lpstr>Payment</vt:lpstr>
      <vt:lpstr>PTA_FTA</vt:lpstr>
      <vt:lpstr>Reward</vt:lpstr>
      <vt:lpstr>RODTEP</vt:lpstr>
      <vt:lpstr>RODTEP_New</vt:lpstr>
      <vt:lpstr>Scheme</vt:lpstr>
      <vt:lpstr>SchemeNew</vt:lpstr>
      <vt:lpstr>Schemes</vt:lpstr>
      <vt:lpstr>STATE</vt:lpstr>
      <vt:lpstr>SW_DISTRICT</vt:lpstr>
      <vt:lpstr>SW_STATE</vt:lpstr>
      <vt:lpstr>Terms</vt:lpstr>
      <vt:lpstr>Unit</vt:lpstr>
      <vt:lpstr>WhetherUnitPrice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ERTS-DEV002</cp:lastModifiedBy>
  <dcterms:created xsi:type="dcterms:W3CDTF">2013-05-06T10:45:44Z</dcterms:created>
  <dcterms:modified xsi:type="dcterms:W3CDTF">2026-08-18T11:59:07Z</dcterms:modified>
</cp:coreProperties>
</file>