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4815"/>
  </bookViews>
  <sheets>
    <sheet name="Sheet1" sheetId="1" r:id="rId1"/>
    <sheet name="List" sheetId="2" r:id="rId2"/>
    <sheet name="Sheet3" sheetId="3" r:id="rId3"/>
  </sheets>
  <definedNames>
    <definedName name="Fruits">List!$B$1:$B$4</definedName>
    <definedName name="Scheme">List!$F$1:$F$2</definedName>
    <definedName name="Schemecode">List!#REF!</definedName>
    <definedName name="SchemecodeNew">List!$C$1:$C$48</definedName>
    <definedName name="Type">List!$H$1:$H$2</definedName>
    <definedName name="Unit">List!$J$1:$J$69</definedName>
  </definedNames>
  <calcPr calcId="124519"/>
</workbook>
</file>

<file path=xl/sharedStrings.xml><?xml version="1.0" encoding="utf-8"?>
<sst xmlns="http://schemas.openxmlformats.org/spreadsheetml/2006/main" count="273" uniqueCount="224">
  <si>
    <t>INVOICE_SLNO</t>
  </si>
  <si>
    <t>DEEC</t>
  </si>
  <si>
    <t>EPCG</t>
  </si>
  <si>
    <t>03-ADVANCE LICENSE</t>
  </si>
  <si>
    <t>IMPORTED</t>
  </si>
  <si>
    <t>INDIGENOUS</t>
  </si>
  <si>
    <t>00-FREE SHIPPING BILL</t>
  </si>
  <si>
    <t>01-ADVANCE LICENSE ACT. USER COND.</t>
  </si>
  <si>
    <t>02-ADVANCE LICENSE INTERM SUPPLIES</t>
  </si>
  <si>
    <t>04-ADVANCE RELEASE ORDER</t>
  </si>
  <si>
    <t>05-ADVANCE RELEASE DEEMED EXPORT</t>
  </si>
  <si>
    <t>06-DEPB - POST EXPORT</t>
  </si>
  <si>
    <t>08-REPLENISHMENT LICENSE</t>
  </si>
  <si>
    <t>09-DIAMOND IMPREST LICENSE</t>
  </si>
  <si>
    <t>11-CONCESSIONAL DUTY EPCG</t>
  </si>
  <si>
    <t>12-ZERO DUTY EPCG SCHEME</t>
  </si>
  <si>
    <t>16-EXPORT LICENSE</t>
  </si>
  <si>
    <t>17-ADVANCE LICENSE  ANNUAL REQ.</t>
  </si>
  <si>
    <t>18-DFRC</t>
  </si>
  <si>
    <t>19-DRAWBACK (DBK)</t>
  </si>
  <si>
    <t>20-JOBBING (JBG)</t>
  </si>
  <si>
    <t>21-EOU/EPZ/SEZ/EHTP/STP</t>
  </si>
  <si>
    <t>24-VKUY</t>
  </si>
  <si>
    <t>25-DFIA</t>
  </si>
  <si>
    <t>26-DFIA</t>
  </si>
  <si>
    <t>27-FMS</t>
  </si>
  <si>
    <t>28-MEIS</t>
  </si>
  <si>
    <t>41-DRAWBACK AND ADVANCE LICENSE</t>
  </si>
  <si>
    <t>42-DRAWBACK AND DFRC</t>
  </si>
  <si>
    <t>43-DRAWBACK AND ZERO DUTY EPCG</t>
  </si>
  <si>
    <t>44-DRAWBACK AND CONCESS. EPCG</t>
  </si>
  <si>
    <t>46-DRAWBACK AND POST DEPB</t>
  </si>
  <si>
    <t>47-DRAWBACK AND JOBBING</t>
  </si>
  <si>
    <t>48-DRAWBACK AND DIAMOND IMP LICENSE</t>
  </si>
  <si>
    <t>49-DRAWBACK AND EOU/EPZ/SEZ</t>
  </si>
  <si>
    <t>50-EPCG AND ADVANCE LICENSE</t>
  </si>
  <si>
    <t>51-EPCG AND DFRC</t>
  </si>
  <si>
    <t>52-EPCG AND JOBBING</t>
  </si>
  <si>
    <t>53-EPCG AND DIAMOND IMPREST LICENSE</t>
  </si>
  <si>
    <t>54-EPCG AND REPLENISHMENT LICENSE</t>
  </si>
  <si>
    <t>55-EPCG AND POST EXPORT DEPB</t>
  </si>
  <si>
    <t>56-EPCG &amp; ADVANCE LICENSE FOR ANNUAL</t>
  </si>
  <si>
    <t>59-EPCG AND DFIA</t>
  </si>
  <si>
    <t>71-EPCG, DRAWBACK AND DEEC</t>
  </si>
  <si>
    <t>72-EPCG, DRAWBACK AND DFRC</t>
  </si>
  <si>
    <t>73-EPCG, DRAWBACK AND JOBBING</t>
  </si>
  <si>
    <t>74-EPCG, DRAWBACK AND DIMOND IMPREST</t>
  </si>
  <si>
    <t>75-EPCG, DRAWBACK AND POST  DEPB</t>
  </si>
  <si>
    <t>79-EPCG, DRAWBACK AND DFIA</t>
  </si>
  <si>
    <t>80-EPCG, DRAWBACK AND ADVANCE LICENSE FOR ANNUAL REQU</t>
  </si>
  <si>
    <t>81-DFIA AND DRAWBACK</t>
  </si>
  <si>
    <t>98-FREE SHIPPING BILL INVOLVING INDIAN CURRENCY</t>
  </si>
  <si>
    <t>99-NFEI</t>
  </si>
  <si>
    <t>00</t>
  </si>
  <si>
    <t>01</t>
  </si>
  <si>
    <t>02</t>
  </si>
  <si>
    <t>03</t>
  </si>
  <si>
    <t>04</t>
  </si>
  <si>
    <t>05</t>
  </si>
  <si>
    <t>06</t>
  </si>
  <si>
    <t>08</t>
  </si>
  <si>
    <t>09</t>
  </si>
  <si>
    <t>11</t>
  </si>
  <si>
    <t>12</t>
  </si>
  <si>
    <t>16</t>
  </si>
  <si>
    <t>17</t>
  </si>
  <si>
    <t>18</t>
  </si>
  <si>
    <t>19</t>
  </si>
  <si>
    <t>20</t>
  </si>
  <si>
    <t>21</t>
  </si>
  <si>
    <t>24</t>
  </si>
  <si>
    <t>25</t>
  </si>
  <si>
    <t>26</t>
  </si>
  <si>
    <t>27</t>
  </si>
  <si>
    <t>28</t>
  </si>
  <si>
    <t>41</t>
  </si>
  <si>
    <t>42</t>
  </si>
  <si>
    <t>43</t>
  </si>
  <si>
    <t>44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</si>
  <si>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</si>
  <si>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</si>
  <si>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</si>
  <si>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</si>
  <si>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</si>
  <si>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</si>
  <si>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</si>
  <si>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</si>
  <si>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</si>
  <si>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</si>
  <si>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</si>
  <si>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59</t>
  </si>
  <si>
    <t>71</t>
  </si>
  <si>
    <t>72</t>
  </si>
  <si>
    <t>73</t>
  </si>
  <si>
    <t>74</t>
  </si>
  <si>
    <t>75</t>
  </si>
  <si>
    <t>79</t>
  </si>
  <si>
    <t>80</t>
  </si>
  <si>
    <t>81</t>
  </si>
  <si>
    <t>98</t>
  </si>
  <si>
    <t>99</t>
  </si>
  <si>
    <t>_</t>
  </si>
  <si>
    <t>FREE SHIPPING BILL</t>
  </si>
  <si>
    <t>ADVANCE LICENSE ACT. USER COND.</t>
  </si>
  <si>
    <t>ADVANCE LICENSE INTERM SUPPLIES</t>
  </si>
  <si>
    <t>ADVANCE LICENSE</t>
  </si>
  <si>
    <t>ADVANCE RELEASE ORDER</t>
  </si>
  <si>
    <t>ADVANCE RELEASE DEEMED EXPORT</t>
  </si>
  <si>
    <t>DEPB - POST EXPORT</t>
  </si>
  <si>
    <t>REPLENISHMENT LICENSE</t>
  </si>
  <si>
    <t>DIAMOND IMPREST LICENSE</t>
  </si>
  <si>
    <t>CONCESSIONAL DUTY EPCG</t>
  </si>
  <si>
    <t>ZERO DUTY EPCG SCHEME</t>
  </si>
  <si>
    <t>EXPORT LICENSE</t>
  </si>
  <si>
    <t>ADVANCE LICENSE  ANNUAL REQ.</t>
  </si>
  <si>
    <t>DFRC</t>
  </si>
  <si>
    <t>DRAWBACK (DBK)</t>
  </si>
  <si>
    <t>JOBBING (JBG)</t>
  </si>
  <si>
    <t>EOU/EPZ/SEZ/EHTP/STP</t>
  </si>
  <si>
    <t>VKUY</t>
  </si>
  <si>
    <t>DFIA</t>
  </si>
  <si>
    <t>FMS</t>
  </si>
  <si>
    <t>MEIS</t>
  </si>
  <si>
    <t>DRAWBACK AND ADVANCE LICENSE</t>
  </si>
  <si>
    <t>DRAWBACK AND DFRC</t>
  </si>
  <si>
    <t>DRAWBACK AND ZERO DUTY EPCG</t>
  </si>
  <si>
    <t>DRAWBACK AND CONCESS. EPCG</t>
  </si>
  <si>
    <t>DRAWBACK AND POST DEPB</t>
  </si>
  <si>
    <t>DRAWBACK AND JOBBING</t>
  </si>
  <si>
    <t>DRAWBACK AND DIAMOND IMP LICENSE</t>
  </si>
  <si>
    <t>DRAWBACK AND EOU/EPZ/SEZ</t>
  </si>
  <si>
    <t>EPCG AND ADVANCE LICENSE</t>
  </si>
  <si>
    <t>EPCG AND DFRC</t>
  </si>
  <si>
    <t>EPCG AND JOBBING</t>
  </si>
  <si>
    <t>EPCG AND DIAMOND IMPREST LICENSE</t>
  </si>
  <si>
    <t>EPCG AND REPLENISHMENT LICENSE</t>
  </si>
  <si>
    <t>EPCG AND POST EXPORT DEPB</t>
  </si>
  <si>
    <t>EPCG &amp; ADVANCE LICENSE FOR ANNUAL</t>
  </si>
  <si>
    <t>EPCG AND DFIA</t>
  </si>
  <si>
    <t>EPCG, DRAWBACK AND DEEC</t>
  </si>
  <si>
    <t>EPCG, DRAWBACK AND DFRC</t>
  </si>
  <si>
    <t>EPCG, DRAWBACK AND JOBBING</t>
  </si>
  <si>
    <t>EPCG, DRAWBACK AND DIMOND IMPREST</t>
  </si>
  <si>
    <t>EPCG, DRAWBACK AND POST  DEPB</t>
  </si>
  <si>
    <t>EPCG, DRAWBACK AND DFIA</t>
  </si>
  <si>
    <t>EPCG, DRAWBACK AND ADVANCE LICENSE FOR ANNUAL REQU</t>
  </si>
  <si>
    <t>DFIA AND DRAWBACK</t>
  </si>
  <si>
    <t>FREE SHIPPING BILL INVOLVING INDIAN CURRENCY</t>
  </si>
  <si>
    <t>NFEI</t>
  </si>
  <si>
    <t>BOX</t>
  </si>
  <si>
    <t>BTL</t>
  </si>
  <si>
    <t>BUN</t>
  </si>
  <si>
    <t>CBM</t>
  </si>
  <si>
    <t>CCM</t>
  </si>
  <si>
    <t>CMS</t>
  </si>
  <si>
    <t>DOZ</t>
  </si>
  <si>
    <t>DRM</t>
  </si>
  <si>
    <t>FTS</t>
  </si>
  <si>
    <t>GGR</t>
  </si>
  <si>
    <t>GMS</t>
  </si>
  <si>
    <t>GRS</t>
  </si>
  <si>
    <t>GYD</t>
  </si>
  <si>
    <t>KGS</t>
  </si>
  <si>
    <t>KLR</t>
  </si>
  <si>
    <t>KME</t>
  </si>
  <si>
    <t>LBS</t>
  </si>
  <si>
    <t>LTR</t>
  </si>
  <si>
    <t>MTR</t>
  </si>
  <si>
    <t>MTS</t>
  </si>
  <si>
    <t>NOS</t>
  </si>
  <si>
    <t>PAC</t>
  </si>
  <si>
    <t>PCS</t>
  </si>
  <si>
    <t>QTL</t>
  </si>
  <si>
    <t>RLS</t>
  </si>
  <si>
    <t>ROL</t>
  </si>
  <si>
    <t>SET</t>
  </si>
  <si>
    <t>SQF</t>
  </si>
  <si>
    <t>SQM</t>
  </si>
  <si>
    <t>SQY</t>
  </si>
  <si>
    <t>TON</t>
  </si>
  <si>
    <t>UNT</t>
  </si>
  <si>
    <t>UGS</t>
  </si>
  <si>
    <t>YDS</t>
  </si>
  <si>
    <t>BKL</t>
  </si>
  <si>
    <t>THD</t>
  </si>
  <si>
    <t>TBS</t>
  </si>
  <si>
    <t>TUB</t>
  </si>
  <si>
    <t>PRS</t>
  </si>
  <si>
    <t>TGM</t>
  </si>
  <si>
    <t>BOU</t>
  </si>
  <si>
    <t>BAL</t>
  </si>
  <si>
    <t>KIT</t>
  </si>
  <si>
    <t>CAN</t>
  </si>
  <si>
    <t>BGS</t>
  </si>
  <si>
    <t>CTN</t>
  </si>
  <si>
    <t>MLT</t>
  </si>
  <si>
    <t>BDL</t>
  </si>
  <si>
    <t>MOU</t>
  </si>
  <si>
    <t>PKG</t>
  </si>
  <si>
    <t>CAS</t>
  </si>
  <si>
    <t>PLT</t>
  </si>
  <si>
    <t>SHT</t>
  </si>
  <si>
    <t>CON</t>
  </si>
  <si>
    <t>CLS</t>
  </si>
  <si>
    <t>SAC</t>
  </si>
  <si>
    <t>JRS</t>
  </si>
  <si>
    <t>VLS</t>
  </si>
  <si>
    <t>LOT</t>
  </si>
  <si>
    <t>CRT</t>
  </si>
  <si>
    <t>BLK</t>
  </si>
  <si>
    <t>CSK</t>
  </si>
  <si>
    <t>CFT</t>
  </si>
  <si>
    <t>COL</t>
  </si>
  <si>
    <t>BRL</t>
  </si>
  <si>
    <t>BAG</t>
  </si>
  <si>
    <t>SLB</t>
  </si>
  <si>
    <t>MGS</t>
  </si>
  <si>
    <t>AR4_NO</t>
  </si>
  <si>
    <t>AR4 DATE</t>
  </si>
  <si>
    <t>AR4_DIVISION</t>
  </si>
  <si>
    <t>AR4_RANGE</t>
  </si>
  <si>
    <t>AR4_ITEM_NO</t>
  </si>
  <si>
    <t>AR4_REMARKS</t>
  </si>
  <si>
    <t>AR4_COMMISSIONERATE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</si>
</sst>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49" fontId="0" fillId="0" borderId="0" xfId="0" applyNumberFormat="1"/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>
      <selection activeCell="A2" sqref="A2"/>
    </sheetView>
  </sheetViews>
  <sheetFormatPr defaultRowHeight="15"/>
  <cols>
    <col min="1" max="1" width="16" style="2" customWidth="1"/>
    <col min="2" max="2" width="17.28515625" style="2" customWidth="1"/>
    <col min="3" max="3" width="16.5703125" style="2" customWidth="1"/>
    <col min="4" max="4" width="27.140625" customWidth="1"/>
    <col min="5" max="5" width="21" customWidth="1"/>
    <col min="6" max="6" width="21.85546875" customWidth="1"/>
    <col min="7" max="7" width="14.28515625" customWidth="1"/>
    <col min="8" max="8" width="43.7109375" customWidth="1"/>
  </cols>
  <sheetData>
    <row r="1" spans="1:8" ht="22.5" customHeight="1">
      <c r="A1" s="4" t="s">
        <v>0</v>
      </c>
      <c r="B1" s="4" t="s">
        <v>217</v>
      </c>
      <c r="C1" s="4" t="s">
        <v>218</v>
      </c>
      <c r="D1" s="5" t="s">
        <v>223</v>
      </c>
      <c r="E1" s="5" t="s">
        <v>219</v>
      </c>
      <c r="F1" s="5" t="s">
        <v>220</v>
      </c>
      <c r="G1" s="5" t="s">
        <v>221</v>
      </c>
      <c r="H1" s="5" t="s">
        <v>222</v>
      </c>
    </row>
    <row r="2" spans="1:8">
      <c r="D2" s="2"/>
      <c r="E2" s="2"/>
      <c r="F2" s="2"/>
      <c r="H2" s="2"/>
    </row>
    <row r="3" spans="1:8" s="3" customFormat="1">
      <c r="A3" s="2"/>
      <c r="B3" s="2"/>
      <c r="C3" s="2"/>
      <c r="D3" s="2"/>
      <c r="E3" s="2"/>
      <c r="F3" s="2"/>
      <c r="H3" s="2"/>
    </row>
    <row r="4" spans="1:8" s="3" customFormat="1">
      <c r="A4" s="2"/>
      <c r="B4" s="2"/>
      <c r="C4" s="2"/>
      <c r="D4" s="2"/>
      <c r="E4" s="2"/>
      <c r="F4" s="2"/>
      <c r="H4" s="2"/>
    </row>
    <row r="5" spans="1:8" s="1" customFormat="1">
      <c r="A5" s="2"/>
      <c r="B5" s="2"/>
      <c r="C5" s="2"/>
    </row>
    <row r="6" spans="1:8" s="1" customFormat="1">
      <c r="A6" s="2"/>
      <c r="B6" s="2"/>
      <c r="C6" s="3"/>
      <c r="D6" s="2"/>
      <c r="E6" s="3"/>
      <c r="F6" s="2"/>
      <c r="G6" s="3"/>
      <c r="H6" s="2"/>
    </row>
    <row r="7" spans="1:8" s="1" customFormat="1">
      <c r="A7" s="2"/>
      <c r="B7" s="2"/>
      <c r="C7" s="2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J72"/>
  <sheetViews>
    <sheetView workbookViewId="0">
      <selection activeCell="C15" sqref="C15"/>
    </sheetView>
  </sheetViews>
  <sheetFormatPr defaultRowHeight="15"/>
  <cols>
    <col min="3" max="3" width="41.7109375" customWidth="1"/>
    <col min="7" max="8" width="9.140625" style="2"/>
    <col min="10" max="10" width="9.140625" customWidth="1"/>
  </cols>
  <sheetData>
    <row r="1" spans="2:10">
      <c r="B1" s="1"/>
      <c r="C1" t="s">
        <v>6</v>
      </c>
      <c r="F1" s="1" t="s">
        <v>1</v>
      </c>
      <c r="H1" s="2" t="s">
        <v>4</v>
      </c>
      <c r="I1" s="1"/>
      <c r="J1" s="3" t="s">
        <v>149</v>
      </c>
    </row>
    <row r="2" spans="2:10">
      <c r="B2" s="1"/>
      <c r="C2" t="s">
        <v>7</v>
      </c>
      <c r="F2" s="1" t="s">
        <v>2</v>
      </c>
      <c r="H2" s="2" t="s">
        <v>5</v>
      </c>
      <c r="I2" s="1"/>
      <c r="J2" s="3" t="s">
        <v>150</v>
      </c>
    </row>
    <row r="3" spans="2:10">
      <c r="B3" s="1"/>
      <c r="C3" t="s">
        <v>8</v>
      </c>
      <c r="I3" s="1"/>
      <c r="J3" s="3" t="s">
        <v>151</v>
      </c>
    </row>
    <row r="4" spans="2:10">
      <c r="B4" s="1"/>
      <c r="C4" t="s">
        <v>3</v>
      </c>
      <c r="I4" s="1"/>
      <c r="J4" s="3" t="s">
        <v>152</v>
      </c>
    </row>
    <row r="5" spans="2:10">
      <c r="C5" t="s">
        <v>9</v>
      </c>
      <c r="I5" s="1"/>
      <c r="J5" s="3" t="s">
        <v>153</v>
      </c>
    </row>
    <row r="6" spans="2:10">
      <c r="C6" t="s">
        <v>10</v>
      </c>
      <c r="I6" s="1"/>
      <c r="J6" s="3" t="s">
        <v>154</v>
      </c>
    </row>
    <row r="7" spans="2:10">
      <c r="C7" t="s">
        <v>11</v>
      </c>
      <c r="I7" s="1"/>
      <c r="J7" s="3" t="s">
        <v>155</v>
      </c>
    </row>
    <row r="8" spans="2:10">
      <c r="C8" t="s">
        <v>12</v>
      </c>
      <c r="I8" s="1"/>
      <c r="J8" s="3" t="s">
        <v>156</v>
      </c>
    </row>
    <row r="9" spans="2:10">
      <c r="C9" t="s">
        <v>13</v>
      </c>
      <c r="I9" s="1"/>
      <c r="J9" s="3" t="s">
        <v>157</v>
      </c>
    </row>
    <row r="10" spans="2:10">
      <c r="C10" t="s">
        <v>14</v>
      </c>
      <c r="I10" s="1"/>
      <c r="J10" s="3" t="s">
        <v>158</v>
      </c>
    </row>
    <row r="11" spans="2:10">
      <c r="C11" t="s">
        <v>15</v>
      </c>
      <c r="I11" s="1"/>
      <c r="J11" s="3" t="s">
        <v>159</v>
      </c>
    </row>
    <row r="12" spans="2:10">
      <c r="C12" t="s">
        <v>16</v>
      </c>
      <c r="I12" s="1"/>
      <c r="J12" s="3" t="s">
        <v>160</v>
      </c>
    </row>
    <row r="13" spans="2:10">
      <c r="C13" t="s">
        <v>17</v>
      </c>
      <c r="I13" s="1"/>
      <c r="J13" s="3" t="s">
        <v>161</v>
      </c>
    </row>
    <row r="14" spans="2:10">
      <c r="C14" t="s">
        <v>18</v>
      </c>
      <c r="I14" s="1"/>
      <c r="J14" s="3" t="s">
        <v>162</v>
      </c>
    </row>
    <row r="15" spans="2:10">
      <c r="C15" t="s">
        <v>19</v>
      </c>
      <c r="I15" s="1"/>
      <c r="J15" s="3" t="s">
        <v>163</v>
      </c>
    </row>
    <row r="16" spans="2:10">
      <c r="C16" t="s">
        <v>20</v>
      </c>
      <c r="I16" s="1"/>
      <c r="J16" s="3" t="s">
        <v>164</v>
      </c>
    </row>
    <row r="17" spans="3:10">
      <c r="C17" t="s">
        <v>21</v>
      </c>
      <c r="I17" s="1"/>
      <c r="J17" s="3" t="s">
        <v>165</v>
      </c>
    </row>
    <row r="18" spans="3:10">
      <c r="C18" t="s">
        <v>22</v>
      </c>
      <c r="I18" s="1"/>
      <c r="J18" s="3" t="s">
        <v>166</v>
      </c>
    </row>
    <row r="19" spans="3:10">
      <c r="C19" t="s">
        <v>23</v>
      </c>
      <c r="I19" s="1"/>
      <c r="J19" s="3" t="s">
        <v>167</v>
      </c>
    </row>
    <row r="20" spans="3:10">
      <c r="C20" t="s">
        <v>24</v>
      </c>
      <c r="I20" s="1"/>
      <c r="J20" s="3" t="s">
        <v>168</v>
      </c>
    </row>
    <row r="21" spans="3:10">
      <c r="C21" t="s">
        <v>25</v>
      </c>
      <c r="I21" s="1"/>
      <c r="J21" s="3" t="s">
        <v>169</v>
      </c>
    </row>
    <row r="22" spans="3:10">
      <c r="C22" t="s">
        <v>26</v>
      </c>
      <c r="I22" s="1"/>
      <c r="J22" s="3" t="s">
        <v>170</v>
      </c>
    </row>
    <row r="23" spans="3:10">
      <c r="C23" t="s">
        <v>27</v>
      </c>
      <c r="I23" s="1"/>
      <c r="J23" s="3" t="s">
        <v>171</v>
      </c>
    </row>
    <row r="24" spans="3:10">
      <c r="C24" t="s">
        <v>28</v>
      </c>
      <c r="I24" s="1"/>
      <c r="J24" s="3" t="s">
        <v>172</v>
      </c>
    </row>
    <row r="25" spans="3:10">
      <c r="C25" t="s">
        <v>29</v>
      </c>
      <c r="I25" s="1"/>
      <c r="J25" s="3" t="s">
        <v>173</v>
      </c>
    </row>
    <row r="26" spans="3:10">
      <c r="C26" t="s">
        <v>30</v>
      </c>
      <c r="I26" s="1"/>
      <c r="J26" s="3" t="s">
        <v>174</v>
      </c>
    </row>
    <row r="27" spans="3:10">
      <c r="C27" t="s">
        <v>31</v>
      </c>
      <c r="I27" s="1"/>
      <c r="J27" s="3" t="s">
        <v>175</v>
      </c>
    </row>
    <row r="28" spans="3:10">
      <c r="C28" t="s">
        <v>32</v>
      </c>
      <c r="I28" s="1"/>
      <c r="J28" s="3" t="s">
        <v>176</v>
      </c>
    </row>
    <row r="29" spans="3:10">
      <c r="C29" t="s">
        <v>33</v>
      </c>
      <c r="I29" s="1"/>
      <c r="J29" s="3" t="s">
        <v>177</v>
      </c>
    </row>
    <row r="30" spans="3:10">
      <c r="C30" t="s">
        <v>34</v>
      </c>
      <c r="I30" s="1"/>
      <c r="J30" s="3" t="s">
        <v>178</v>
      </c>
    </row>
    <row r="31" spans="3:10">
      <c r="C31" t="s">
        <v>35</v>
      </c>
      <c r="I31" s="1"/>
      <c r="J31" s="3" t="s">
        <v>179</v>
      </c>
    </row>
    <row r="32" spans="3:10">
      <c r="C32" t="s">
        <v>36</v>
      </c>
      <c r="I32" s="1"/>
      <c r="J32" s="3" t="s">
        <v>180</v>
      </c>
    </row>
    <row r="33" spans="3:10">
      <c r="C33" t="s">
        <v>37</v>
      </c>
      <c r="I33" s="1"/>
      <c r="J33" s="3" t="s">
        <v>181</v>
      </c>
    </row>
    <row r="34" spans="3:10">
      <c r="C34" t="s">
        <v>38</v>
      </c>
      <c r="I34" s="1"/>
      <c r="J34" s="3" t="s">
        <v>182</v>
      </c>
    </row>
    <row r="35" spans="3:10">
      <c r="C35" t="s">
        <v>39</v>
      </c>
      <c r="I35" s="1"/>
      <c r="J35" s="3" t="s">
        <v>183</v>
      </c>
    </row>
    <row r="36" spans="3:10">
      <c r="C36" t="s">
        <v>40</v>
      </c>
      <c r="I36" s="1"/>
      <c r="J36" s="3" t="s">
        <v>184</v>
      </c>
    </row>
    <row r="37" spans="3:10">
      <c r="C37" t="s">
        <v>41</v>
      </c>
      <c r="I37" s="1"/>
      <c r="J37" s="3" t="s">
        <v>185</v>
      </c>
    </row>
    <row r="38" spans="3:10">
      <c r="C38" t="s">
        <v>42</v>
      </c>
      <c r="I38" s="1"/>
      <c r="J38" s="3" t="s">
        <v>186</v>
      </c>
    </row>
    <row r="39" spans="3:10">
      <c r="C39" t="s">
        <v>43</v>
      </c>
      <c r="I39" s="1"/>
      <c r="J39" s="3" t="s">
        <v>187</v>
      </c>
    </row>
    <row r="40" spans="3:10">
      <c r="C40" t="s">
        <v>44</v>
      </c>
      <c r="I40" s="1"/>
      <c r="J40" s="3" t="s">
        <v>188</v>
      </c>
    </row>
    <row r="41" spans="3:10">
      <c r="C41" t="s">
        <v>45</v>
      </c>
      <c r="I41" s="1"/>
      <c r="J41" s="3" t="s">
        <v>189</v>
      </c>
    </row>
    <row r="42" spans="3:10">
      <c r="C42" t="s">
        <v>46</v>
      </c>
      <c r="I42" s="1"/>
      <c r="J42" s="3" t="s">
        <v>190</v>
      </c>
    </row>
    <row r="43" spans="3:10">
      <c r="C43" t="s">
        <v>47</v>
      </c>
      <c r="I43" s="1"/>
      <c r="J43" s="3" t="s">
        <v>191</v>
      </c>
    </row>
    <row r="44" spans="3:10">
      <c r="C44" t="s">
        <v>48</v>
      </c>
      <c r="I44" s="1"/>
      <c r="J44" s="3" t="s">
        <v>192</v>
      </c>
    </row>
    <row r="45" spans="3:10">
      <c r="C45" t="s">
        <v>49</v>
      </c>
      <c r="I45" s="1"/>
      <c r="J45" s="3" t="s">
        <v>193</v>
      </c>
    </row>
    <row r="46" spans="3:10">
      <c r="C46" t="s">
        <v>50</v>
      </c>
      <c r="I46" s="1"/>
      <c r="J46" s="3" t="s">
        <v>194</v>
      </c>
    </row>
    <row r="47" spans="3:10">
      <c r="C47" t="s">
        <v>51</v>
      </c>
      <c r="I47" s="1"/>
      <c r="J47" s="3" t="s">
        <v>195</v>
      </c>
    </row>
    <row r="48" spans="3:10">
      <c r="C48" t="s">
        <v>52</v>
      </c>
      <c r="I48" s="1"/>
      <c r="J48" s="3" t="s">
        <v>196</v>
      </c>
    </row>
    <row r="49" spans="9:10">
      <c r="I49" s="1"/>
      <c r="J49" s="3" t="s">
        <v>197</v>
      </c>
    </row>
    <row r="50" spans="9:10">
      <c r="I50" s="1"/>
      <c r="J50" s="3" t="s">
        <v>198</v>
      </c>
    </row>
    <row r="51" spans="9:10">
      <c r="I51" s="1"/>
      <c r="J51" s="3" t="s">
        <v>199</v>
      </c>
    </row>
    <row r="52" spans="9:10">
      <c r="I52" s="1"/>
      <c r="J52" s="3" t="s">
        <v>200</v>
      </c>
    </row>
    <row r="53" spans="9:10">
      <c r="I53" s="1"/>
      <c r="J53" s="3" t="s">
        <v>201</v>
      </c>
    </row>
    <row r="54" spans="9:10">
      <c r="I54" s="1"/>
      <c r="J54" s="3" t="s">
        <v>202</v>
      </c>
    </row>
    <row r="55" spans="9:10">
      <c r="I55" s="1"/>
      <c r="J55" s="3" t="s">
        <v>203</v>
      </c>
    </row>
    <row r="56" spans="9:10">
      <c r="I56" s="1"/>
      <c r="J56" s="3" t="s">
        <v>204</v>
      </c>
    </row>
    <row r="57" spans="9:10">
      <c r="I57" s="1"/>
      <c r="J57" s="3" t="s">
        <v>205</v>
      </c>
    </row>
    <row r="58" spans="9:10">
      <c r="I58" s="1"/>
      <c r="J58" s="3" t="s">
        <v>206</v>
      </c>
    </row>
    <row r="59" spans="9:10">
      <c r="I59" s="1"/>
      <c r="J59" s="3" t="s">
        <v>207</v>
      </c>
    </row>
    <row r="60" spans="9:10">
      <c r="I60" s="1"/>
      <c r="J60" s="3" t="s">
        <v>208</v>
      </c>
    </row>
    <row r="61" spans="9:10">
      <c r="I61" s="1"/>
      <c r="J61" s="3" t="s">
        <v>209</v>
      </c>
    </row>
    <row r="62" spans="9:10">
      <c r="I62" s="1"/>
      <c r="J62" s="3" t="s">
        <v>210</v>
      </c>
    </row>
    <row r="63" spans="9:10">
      <c r="I63" s="1"/>
      <c r="J63" s="3" t="s">
        <v>211</v>
      </c>
    </row>
    <row r="64" spans="9:10">
      <c r="I64" s="1"/>
      <c r="J64" s="3" t="s">
        <v>212</v>
      </c>
    </row>
    <row r="65" spans="9:10">
      <c r="I65" s="1"/>
      <c r="J65" s="3" t="s">
        <v>173</v>
      </c>
    </row>
    <row r="66" spans="9:10">
      <c r="I66" s="1"/>
      <c r="J66" s="3" t="s">
        <v>213</v>
      </c>
    </row>
    <row r="67" spans="9:10">
      <c r="I67" s="1"/>
      <c r="J67" s="3" t="s">
        <v>214</v>
      </c>
    </row>
    <row r="68" spans="9:10">
      <c r="I68" s="1"/>
      <c r="J68" s="3" t="s">
        <v>215</v>
      </c>
    </row>
    <row r="69" spans="9:10">
      <c r="I69" s="1"/>
      <c r="J69" s="3" t="s">
        <v>216</v>
      </c>
    </row>
    <row r="70" spans="9:10">
      <c r="I70" s="1"/>
    </row>
    <row r="71" spans="9:10">
      <c r="I71" s="1"/>
    </row>
    <row r="72" spans="9:10">
      <c r="I72" s="1"/>
    </row>
  </sheetData>
  <dataValidations count="1">
    <dataValidation type="list" allowBlank="1" showInputMessage="1" showErrorMessage="1" sqref="B1:B4">
      <formula1>Fruits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C1:F48"/>
  <sheetViews>
    <sheetView topLeftCell="A29" workbookViewId="0">
      <selection activeCell="I38" sqref="I38"/>
    </sheetView>
  </sheetViews>
  <sheetFormatPr defaultRowHeight="15"/>
  <cols>
    <col min="3" max="4" width="9.140625" style="2"/>
  </cols>
  <sheetData>
    <row r="1" spans="4:6">
      <c r="D1" s="2" t="s">
        <v>53</v>
      </c>
      <c r="E1" s="1" t="s">
        <v>101</v>
      </c>
      <c r="F1" t="s">
        <v>102</v>
      </c>
    </row>
    <row r="2" spans="4:6">
      <c r="D2" s="2" t="s">
        <v>54</v>
      </c>
      <c r="E2" s="1" t="s">
        <v>101</v>
      </c>
      <c r="F2" t="s">
        <v>103</v>
      </c>
    </row>
    <row r="3" spans="4:6">
      <c r="D3" s="2" t="s">
        <v>55</v>
      </c>
      <c r="E3" s="1" t="s">
        <v>101</v>
      </c>
      <c r="F3" t="s">
        <v>104</v>
      </c>
    </row>
    <row r="4" spans="4:6">
      <c r="D4" s="2" t="s">
        <v>56</v>
      </c>
      <c r="E4" s="1" t="s">
        <v>101</v>
      </c>
      <c r="F4" t="s">
        <v>105</v>
      </c>
    </row>
    <row r="5" spans="4:6">
      <c r="D5" s="2" t="s">
        <v>57</v>
      </c>
      <c r="E5" s="1" t="s">
        <v>101</v>
      </c>
      <c r="F5" t="s">
        <v>106</v>
      </c>
    </row>
    <row r="6" spans="4:6">
      <c r="D6" s="2" t="s">
        <v>58</v>
      </c>
      <c r="E6" s="1" t="s">
        <v>101</v>
      </c>
      <c r="F6" t="s">
        <v>107</v>
      </c>
    </row>
    <row r="7" spans="4:6">
      <c r="D7" s="2" t="s">
        <v>59</v>
      </c>
      <c r="E7" s="1" t="s">
        <v>101</v>
      </c>
      <c r="F7" t="s">
        <v>108</v>
      </c>
    </row>
    <row r="8" spans="4:6">
      <c r="D8" s="2" t="s">
        <v>60</v>
      </c>
      <c r="E8" s="1" t="s">
        <v>101</v>
      </c>
      <c r="F8" t="s">
        <v>109</v>
      </c>
    </row>
    <row r="9" spans="4:6">
      <c r="D9" s="2" t="s">
        <v>61</v>
      </c>
      <c r="E9" s="1" t="s">
        <v>101</v>
      </c>
      <c r="F9" t="s">
        <v>110</v>
      </c>
    </row>
    <row r="10" spans="4:6">
      <c r="D10" s="2" t="s">
        <v>62</v>
      </c>
      <c r="E10" s="1" t="s">
        <v>101</v>
      </c>
      <c r="F10" t="s">
        <v>111</v>
      </c>
    </row>
    <row r="11" spans="4:6">
      <c r="D11" s="2" t="s">
        <v>63</v>
      </c>
      <c r="E11" s="1" t="s">
        <v>101</v>
      </c>
      <c r="F11" t="s">
        <v>112</v>
      </c>
    </row>
    <row r="12" spans="4:6">
      <c r="D12" s="2" t="s">
        <v>64</v>
      </c>
      <c r="E12" s="1" t="s">
        <v>101</v>
      </c>
      <c r="F12" t="s">
        <v>113</v>
      </c>
    </row>
    <row r="13" spans="4:6">
      <c r="D13" s="2" t="s">
        <v>65</v>
      </c>
      <c r="E13" s="1" t="s">
        <v>101</v>
      </c>
      <c r="F13" t="s">
        <v>114</v>
      </c>
    </row>
    <row r="14" spans="4:6">
      <c r="D14" s="2" t="s">
        <v>66</v>
      </c>
      <c r="E14" s="1" t="s">
        <v>101</v>
      </c>
      <c r="F14" t="s">
        <v>115</v>
      </c>
    </row>
    <row r="15" spans="4:6">
      <c r="D15" s="2" t="s">
        <v>67</v>
      </c>
      <c r="E15" s="1" t="s">
        <v>101</v>
      </c>
      <c r="F15" t="s">
        <v>116</v>
      </c>
    </row>
    <row r="16" spans="4:6">
      <c r="D16" s="2" t="s">
        <v>68</v>
      </c>
      <c r="E16" s="1" t="s">
        <v>101</v>
      </c>
      <c r="F16" t="s">
        <v>117</v>
      </c>
    </row>
    <row r="17" spans="4:6">
      <c r="D17" s="2" t="s">
        <v>69</v>
      </c>
      <c r="E17" s="1" t="s">
        <v>101</v>
      </c>
      <c r="F17" t="s">
        <v>118</v>
      </c>
    </row>
    <row r="18" spans="4:6">
      <c r="D18" s="2" t="s">
        <v>70</v>
      </c>
      <c r="E18" s="1" t="s">
        <v>101</v>
      </c>
      <c r="F18" t="s">
        <v>119</v>
      </c>
    </row>
    <row r="19" spans="4:6">
      <c r="D19" s="2" t="s">
        <v>71</v>
      </c>
      <c r="E19" s="1" t="s">
        <v>101</v>
      </c>
      <c r="F19" t="s">
        <v>120</v>
      </c>
    </row>
    <row r="20" spans="4:6">
      <c r="D20" s="2" t="s">
        <v>72</v>
      </c>
      <c r="E20" s="1" t="s">
        <v>101</v>
      </c>
      <c r="F20" t="s">
        <v>120</v>
      </c>
    </row>
    <row r="21" spans="4:6">
      <c r="D21" s="2" t="s">
        <v>73</v>
      </c>
      <c r="E21" s="1" t="s">
        <v>101</v>
      </c>
      <c r="F21" t="s">
        <v>121</v>
      </c>
    </row>
    <row r="22" spans="4:6">
      <c r="D22" s="2" t="s">
        <v>74</v>
      </c>
      <c r="E22" s="1" t="s">
        <v>101</v>
      </c>
      <c r="F22" t="s">
        <v>122</v>
      </c>
    </row>
    <row r="23" spans="4:6">
      <c r="D23" s="2" t="s">
        <v>75</v>
      </c>
      <c r="E23" s="1" t="s">
        <v>101</v>
      </c>
      <c r="F23" t="s">
        <v>123</v>
      </c>
    </row>
    <row r="24" spans="4:6">
      <c r="D24" s="2" t="s">
        <v>76</v>
      </c>
      <c r="E24" s="1" t="s">
        <v>101</v>
      </c>
      <c r="F24" t="s">
        <v>124</v>
      </c>
    </row>
    <row r="25" spans="4:6">
      <c r="D25" s="2" t="s">
        <v>77</v>
      </c>
      <c r="E25" s="1" t="s">
        <v>101</v>
      </c>
      <c r="F25" t="s">
        <v>125</v>
      </c>
    </row>
    <row r="26" spans="4:6">
      <c r="D26" s="2" t="s">
        <v>78</v>
      </c>
      <c r="E26" s="1" t="s">
        <v>101</v>
      </c>
      <c r="F26" t="s">
        <v>126</v>
      </c>
    </row>
    <row r="27" spans="4:6">
      <c r="D27" s="2" t="s">
        <v>79</v>
      </c>
      <c r="E27" s="1" t="s">
        <v>101</v>
      </c>
      <c r="F27" t="s">
        <v>127</v>
      </c>
    </row>
    <row r="28" spans="4:6">
      <c r="D28" s="2" t="s">
        <v>80</v>
      </c>
      <c r="E28" s="1" t="s">
        <v>101</v>
      </c>
      <c r="F28" t="s">
        <v>128</v>
      </c>
    </row>
    <row r="29" spans="4:6">
      <c r="D29" s="2" t="s">
        <v>81</v>
      </c>
      <c r="E29" s="1" t="s">
        <v>101</v>
      </c>
      <c r="F29" t="s">
        <v>129</v>
      </c>
    </row>
    <row r="30" spans="4:6">
      <c r="D30" s="2" t="s">
        <v>82</v>
      </c>
      <c r="E30" s="1" t="s">
        <v>101</v>
      </c>
      <c r="F30" t="s">
        <v>130</v>
      </c>
    </row>
    <row r="31" spans="4:6">
      <c r="D31" s="2" t="s">
        <v>83</v>
      </c>
      <c r="E31" s="1" t="s">
        <v>101</v>
      </c>
      <c r="F31" t="s">
        <v>131</v>
      </c>
    </row>
    <row r="32" spans="4:6">
      <c r="D32" s="2" t="s">
        <v>84</v>
      </c>
      <c r="E32" s="1" t="s">
        <v>101</v>
      </c>
      <c r="F32" t="s">
        <v>132</v>
      </c>
    </row>
    <row r="33" spans="4:6">
      <c r="D33" s="2" t="s">
        <v>85</v>
      </c>
      <c r="E33" s="1" t="s">
        <v>101</v>
      </c>
      <c r="F33" t="s">
        <v>133</v>
      </c>
    </row>
    <row r="34" spans="4:6">
      <c r="D34" s="2" t="s">
        <v>86</v>
      </c>
      <c r="E34" s="1" t="s">
        <v>101</v>
      </c>
      <c r="F34" t="s">
        <v>134</v>
      </c>
    </row>
    <row r="35" spans="4:6">
      <c r="D35" s="2" t="s">
        <v>87</v>
      </c>
      <c r="E35" s="1" t="s">
        <v>101</v>
      </c>
      <c r="F35" t="s">
        <v>135</v>
      </c>
    </row>
    <row r="36" spans="4:6">
      <c r="D36" s="2" t="s">
        <v>88</v>
      </c>
      <c r="E36" s="1" t="s">
        <v>101</v>
      </c>
      <c r="F36" t="s">
        <v>136</v>
      </c>
    </row>
    <row r="37" spans="4:6">
      <c r="D37" s="2" t="s">
        <v>89</v>
      </c>
      <c r="E37" s="1" t="s">
        <v>101</v>
      </c>
      <c r="F37" t="s">
        <v>137</v>
      </c>
    </row>
    <row r="38" spans="4:6">
      <c r="D38" s="2" t="s">
        <v>90</v>
      </c>
      <c r="E38" s="1" t="s">
        <v>101</v>
      </c>
      <c r="F38" t="s">
        <v>138</v>
      </c>
    </row>
    <row r="39" spans="4:6">
      <c r="D39" s="2" t="s">
        <v>91</v>
      </c>
      <c r="E39" s="1" t="s">
        <v>101</v>
      </c>
      <c r="F39" t="s">
        <v>139</v>
      </c>
    </row>
    <row r="40" spans="4:6">
      <c r="D40" s="2" t="s">
        <v>92</v>
      </c>
      <c r="E40" s="1" t="s">
        <v>101</v>
      </c>
      <c r="F40" t="s">
        <v>140</v>
      </c>
    </row>
    <row r="41" spans="4:6">
      <c r="D41" s="2" t="s">
        <v>93</v>
      </c>
      <c r="E41" s="1" t="s">
        <v>101</v>
      </c>
      <c r="F41" t="s">
        <v>141</v>
      </c>
    </row>
    <row r="42" spans="4:6">
      <c r="D42" s="2" t="s">
        <v>94</v>
      </c>
      <c r="E42" s="1" t="s">
        <v>101</v>
      </c>
      <c r="F42" t="s">
        <v>142</v>
      </c>
    </row>
    <row r="43" spans="4:6">
      <c r="D43" s="2" t="s">
        <v>95</v>
      </c>
      <c r="E43" s="1" t="s">
        <v>101</v>
      </c>
      <c r="F43" t="s">
        <v>143</v>
      </c>
    </row>
    <row r="44" spans="4:6">
      <c r="D44" s="2" t="s">
        <v>96</v>
      </c>
      <c r="E44" s="1" t="s">
        <v>101</v>
      </c>
      <c r="F44" t="s">
        <v>144</v>
      </c>
    </row>
    <row r="45" spans="4:6">
      <c r="D45" s="2" t="s">
        <v>97</v>
      </c>
      <c r="E45" s="1" t="s">
        <v>101</v>
      </c>
      <c r="F45" t="s">
        <v>145</v>
      </c>
    </row>
    <row r="46" spans="4:6">
      <c r="D46" s="2" t="s">
        <v>98</v>
      </c>
      <c r="E46" s="1" t="s">
        <v>101</v>
      </c>
      <c r="F46" t="s">
        <v>146</v>
      </c>
    </row>
    <row r="47" spans="4:6">
      <c r="D47" s="2" t="s">
        <v>99</v>
      </c>
      <c r="E47" s="1" t="s">
        <v>101</v>
      </c>
      <c r="F47" t="s">
        <v>147</v>
      </c>
    </row>
    <row r="48" spans="4:6">
      <c r="D48" s="2" t="s">
        <v>100</v>
      </c>
      <c r="E48" s="1" t="s">
        <v>101</v>
      </c>
      <c r="F48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Sheet1</vt:lpstr>
      <vt:lpstr>List</vt:lpstr>
      <vt:lpstr>Sheet3</vt:lpstr>
      <vt:lpstr>Fruits</vt:lpstr>
      <vt:lpstr>Scheme</vt:lpstr>
      <vt:lpstr>SchemecodeNew</vt:lpstr>
      <vt:lpstr>Type</vt:lpstr>
      <vt:lpstr>Unit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1</dc:creator>
  <cp:lastModifiedBy>ADMIN</cp:lastModifiedBy>
  <dcterms:created xsi:type="dcterms:W3CDTF">2016-06-04T06:06:09Z</dcterms:created>
  <dcterms:modified xsi:type="dcterms:W3CDTF">2021-09-11T11:15:19Z</dcterms:modified>
</cp:coreProperties>
</file>