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35" windowWidth="14235" windowHeight="4815"/>
  </bookViews>
  <sheets>
    <sheet name="Sheet1" sheetId="5" r:id="rId1"/>
    <sheet name="Sheet2" sheetId="2" state="hidden" r:id="rId2"/>
    <sheet name="Sheet3" sheetId="3" state="hidden" r:id="rId3"/>
    <sheet name="Sheet4" sheetId="4" state="hidden" r:id="rId4"/>
  </sheets>
  <externalReferences>
    <externalReference r:id="rId5"/>
  </externalReferences>
  <definedNames>
    <definedName name="ACC_Y_N">Sheet2!$K$16:$K$17</definedName>
    <definedName name="ACCESSORY">Sheet2!$B$10:$B$12</definedName>
    <definedName name="Country">Sheet2!$E$1:$E$243</definedName>
    <definedName name="Currency">Sheet2!$C$1:$C$21</definedName>
    <definedName name="Currency1">Sheet2!$C$1:$C$24</definedName>
    <definedName name="CUSTOM_HOUSE">Sheet2!$J$1:$J$115</definedName>
    <definedName name="ENDUSE">Sheet2!$N$1:$N$45</definedName>
    <definedName name="Excemption">Sheet2!$I$1:$I$3</definedName>
    <definedName name="Flag">Sheet2!$B$16</definedName>
    <definedName name="IGST_EXEC_TYPE">Sheet2!$K$13:$K$14</definedName>
    <definedName name="INFO_QLFR">Sheet2!$L$8:$L$9</definedName>
    <definedName name="INFO_QLFR1">Sheet2!$K$23:$K$24</definedName>
    <definedName name="INFO_UQC">Sheet2!$K$19:$K$21</definedName>
    <definedName name="ORIGIN">Sheet2!$K$26:$K$27</definedName>
    <definedName name="Oringin_code">Sheet2!$K$8:$K$10</definedName>
    <definedName name="REG_VALIDITY">Sheet2!$O$3:$O$77</definedName>
    <definedName name="REM">Sheet2!$L$4:$L$6</definedName>
    <definedName name="REM_Decl">Sheet2!$I$6:$I$41</definedName>
    <definedName name="REM_NEW">Sheet2!$L$4:$L$38</definedName>
    <definedName name="RITC">Sheet2!#REF!</definedName>
    <definedName name="RSP_Applicable">Sheet2!$K$1:$K$5</definedName>
    <definedName name="RSP_NOTN">Sheet2!$M$1</definedName>
    <definedName name="Scheme">Sheet2!$G$1:$G$23</definedName>
    <definedName name="schemecode">Sheet2!$H$1:$H$25</definedName>
    <definedName name="Schemes">Sheet2!$G$1:$G$24</definedName>
    <definedName name="shcemecodes">[1]Sheet2!$H$1:$H$25</definedName>
    <definedName name="SIA_NOTN">Sheet2!$P$1</definedName>
    <definedName name="SIMS_Info_Code">Sheet2!$B$18:$B$19</definedName>
    <definedName name="SPL_EXCISE_II">Sheet2!$R$1</definedName>
    <definedName name="sschemes">Sheet2!$G$1:$G$28</definedName>
    <definedName name="Terms">Sheet2!$B$1:$B$4</definedName>
    <definedName name="TTA_NOTN">Sheet2!$Q$1</definedName>
    <definedName name="Unit">Sheet2!$D$1:$D$67</definedName>
  </definedNames>
  <calcPr calcId="144525"/>
</workbook>
</file>

<file path=xl/sharedStrings.xml><?xml version="1.0" encoding="utf-8"?>
<sst xmlns="http://schemas.openxmlformats.org/spreadsheetml/2006/main" count="692" uniqueCount="679">
  <si>
    <t>MANUFACTURER</t>
  </si>
  <si>
    <t>BRAND</t>
  </si>
  <si>
    <t>MODEL</t>
  </si>
  <si>
    <t>TERMS</t>
  </si>
  <si>
    <t>ITEM_QTY</t>
  </si>
  <si>
    <t>INVOICE_NO</t>
  </si>
  <si>
    <t>INVOICE_DATE</t>
  </si>
  <si>
    <t>INVOICE_CURRENCY</t>
  </si>
  <si>
    <t>ITEM_QTY_CODE</t>
  </si>
  <si>
    <t>ITEM_UNIT_PRICE</t>
  </si>
  <si>
    <t>ITEM_DESCRIPTION</t>
  </si>
  <si>
    <t>MIS_CHARGES</t>
  </si>
  <si>
    <t>MIS_CURRENCY</t>
  </si>
  <si>
    <t>GENEARL_DESCRIPTION</t>
  </si>
  <si>
    <t>END_USE_OF_ITEM</t>
  </si>
  <si>
    <t>COUNTRY_OF_ORIGIN</t>
  </si>
  <si>
    <t>INVOICE_SLNO</t>
  </si>
  <si>
    <t>ITEM_SLNO</t>
  </si>
  <si>
    <t>SCHEME_CODE</t>
  </si>
  <si>
    <t>SCHEME_NOTN</t>
  </si>
  <si>
    <t>SCHEME_NOTN_SLNO</t>
  </si>
  <si>
    <t>LICENSE_NO</t>
  </si>
  <si>
    <t>LICENSE_DATE</t>
  </si>
  <si>
    <t>EXCEMPTION</t>
  </si>
  <si>
    <t>LICENSE_SLNO</t>
  </si>
  <si>
    <t>PORT_OF_LICENSE</t>
  </si>
  <si>
    <t>CIF</t>
  </si>
  <si>
    <t>FOB</t>
  </si>
  <si>
    <t>CI</t>
  </si>
  <si>
    <t>CF</t>
  </si>
  <si>
    <t>INR</t>
  </si>
  <si>
    <t>AUD</t>
  </si>
  <si>
    <t>BHD</t>
  </si>
  <si>
    <t>CAD</t>
  </si>
  <si>
    <t>DKK</t>
  </si>
  <si>
    <t>EUR</t>
  </si>
  <si>
    <t>HKD</t>
  </si>
  <si>
    <t>KES</t>
  </si>
  <si>
    <t>KWD</t>
  </si>
  <si>
    <t>NZD</t>
  </si>
  <si>
    <t>NOK</t>
  </si>
  <si>
    <t>GBP</t>
  </si>
  <si>
    <t>SGD</t>
  </si>
  <si>
    <t>ZAR</t>
  </si>
  <si>
    <t>SAR</t>
  </si>
  <si>
    <t>SEK</t>
  </si>
  <si>
    <t>CHF</t>
  </si>
  <si>
    <t>AED</t>
  </si>
  <si>
    <t>USD</t>
  </si>
  <si>
    <t>JPY</t>
  </si>
  <si>
    <t>CNY</t>
  </si>
  <si>
    <t>BOX</t>
  </si>
  <si>
    <t>BTL</t>
  </si>
  <si>
    <t>BUN</t>
  </si>
  <si>
    <t>CBM</t>
  </si>
  <si>
    <t>CCM</t>
  </si>
  <si>
    <t>CMS</t>
  </si>
  <si>
    <t>DOZ</t>
  </si>
  <si>
    <t>DRM</t>
  </si>
  <si>
    <t>FTS</t>
  </si>
  <si>
    <t>GGR</t>
  </si>
  <si>
    <t>GMS</t>
  </si>
  <si>
    <t>GRS</t>
  </si>
  <si>
    <t>GYD</t>
  </si>
  <si>
    <t>KGS</t>
  </si>
  <si>
    <t>KLR</t>
  </si>
  <si>
    <t>KME</t>
  </si>
  <si>
    <t>LBS</t>
  </si>
  <si>
    <t>LTR</t>
  </si>
  <si>
    <t>MTR</t>
  </si>
  <si>
    <t>MTS</t>
  </si>
  <si>
    <t>NOS</t>
  </si>
  <si>
    <t>PAC</t>
  </si>
  <si>
    <t>PCS</t>
  </si>
  <si>
    <t>QTL</t>
  </si>
  <si>
    <t>RLS</t>
  </si>
  <si>
    <t>ROL</t>
  </si>
  <si>
    <t>SET</t>
  </si>
  <si>
    <t>SQF</t>
  </si>
  <si>
    <t>SQM</t>
  </si>
  <si>
    <t>SQY</t>
  </si>
  <si>
    <t>TON</t>
  </si>
  <si>
    <t>UNT</t>
  </si>
  <si>
    <t>UGS</t>
  </si>
  <si>
    <t>YDS</t>
  </si>
  <si>
    <t>BKL</t>
  </si>
  <si>
    <t>THD</t>
  </si>
  <si>
    <t>TBS</t>
  </si>
  <si>
    <t>TUB</t>
  </si>
  <si>
    <t>PRS</t>
  </si>
  <si>
    <t>TGM</t>
  </si>
  <si>
    <t>BOU</t>
  </si>
  <si>
    <t>BAL</t>
  </si>
  <si>
    <t>KIT</t>
  </si>
  <si>
    <t>CAN</t>
  </si>
  <si>
    <t>BGS</t>
  </si>
  <si>
    <t>CTN</t>
  </si>
  <si>
    <t>MLT</t>
  </si>
  <si>
    <t>BDL</t>
  </si>
  <si>
    <t>MOU</t>
  </si>
  <si>
    <t>PKG</t>
  </si>
  <si>
    <t>CAS</t>
  </si>
  <si>
    <t>PLT</t>
  </si>
  <si>
    <t>SHT</t>
  </si>
  <si>
    <t>CON</t>
  </si>
  <si>
    <t>CLS</t>
  </si>
  <si>
    <t>SAC</t>
  </si>
  <si>
    <t>JRS</t>
  </si>
  <si>
    <t>VLS</t>
  </si>
  <si>
    <t>LOT</t>
  </si>
  <si>
    <t>CRT</t>
  </si>
  <si>
    <t>BLK</t>
  </si>
  <si>
    <t>CSK</t>
  </si>
  <si>
    <t>CFT</t>
  </si>
  <si>
    <t>COL</t>
  </si>
  <si>
    <t>BRL</t>
  </si>
  <si>
    <t>BAG</t>
  </si>
  <si>
    <t>Q</t>
  </si>
  <si>
    <t>AFGHANISTAN</t>
  </si>
  <si>
    <t>ALBANIA</t>
  </si>
  <si>
    <t>ALGERIA</t>
  </si>
  <si>
    <t>AMERICAN SAMOA</t>
  </si>
  <si>
    <t>ANDORRA</t>
  </si>
  <si>
    <t>ANGOLA</t>
  </si>
  <si>
    <t>ANTARTICA</t>
  </si>
  <si>
    <t>ARGENTINA</t>
  </si>
  <si>
    <t>ANTIGUA</t>
  </si>
  <si>
    <t>AUSTRALIA</t>
  </si>
  <si>
    <t>AUSTRIA</t>
  </si>
  <si>
    <t>BARBADOS</t>
  </si>
  <si>
    <t>BAHAMAS</t>
  </si>
  <si>
    <t>BANGLADESH</t>
  </si>
  <si>
    <t>BAHRAIN</t>
  </si>
  <si>
    <t>BELGIUM</t>
  </si>
  <si>
    <t>BERMUDA</t>
  </si>
  <si>
    <t>BHUTAN</t>
  </si>
  <si>
    <t>BOLIVIA</t>
  </si>
  <si>
    <t>BOTSWANA</t>
  </si>
  <si>
    <t>BRAZIL</t>
  </si>
  <si>
    <t>BRUNEI</t>
  </si>
  <si>
    <t>BULGARIA</t>
  </si>
  <si>
    <t>BELIZE</t>
  </si>
  <si>
    <t>CAMEROON</t>
  </si>
  <si>
    <t>CANADA</t>
  </si>
  <si>
    <t>CENTRAL AFRICAN REPULIC</t>
  </si>
  <si>
    <t>CAYMAN ISLANDS</t>
  </si>
  <si>
    <t>CHAD</t>
  </si>
  <si>
    <t>CHILE</t>
  </si>
  <si>
    <t>CHINA</t>
  </si>
  <si>
    <t>CHRISTMAS ISLANDS</t>
  </si>
  <si>
    <t>COCOS (KEELING ISLANDS)</t>
  </si>
  <si>
    <t>COOK ISLANDS</t>
  </si>
  <si>
    <t>CONGO</t>
  </si>
  <si>
    <t>COSTA RICA</t>
  </si>
  <si>
    <t>CAPE VERDE ISLANDS</t>
  </si>
  <si>
    <t>CUBA</t>
  </si>
  <si>
    <t>CYPRUS</t>
  </si>
  <si>
    <t>CZECH REPUBLIC</t>
  </si>
  <si>
    <t>DENMARK</t>
  </si>
  <si>
    <t>DOMINICAN REPULIC</t>
  </si>
  <si>
    <t>DOMINICA</t>
  </si>
  <si>
    <t>EQUATORIAL GUINEA</t>
  </si>
  <si>
    <t>EGYPT</t>
  </si>
  <si>
    <t>EL SALVADOR</t>
  </si>
  <si>
    <t>FRENCH GUYANA</t>
  </si>
  <si>
    <t>FINLAND</t>
  </si>
  <si>
    <t>FALKLANDS ISLANDS</t>
  </si>
  <si>
    <t>FRANCE</t>
  </si>
  <si>
    <t>FAEROE ISLANDS</t>
  </si>
  <si>
    <t>FRENCH SOUTH &amp; ANTARTIC TERR</t>
  </si>
  <si>
    <t>GABON</t>
  </si>
  <si>
    <t>GUADELOUPE</t>
  </si>
  <si>
    <t>GERMANY</t>
  </si>
  <si>
    <t>GHANA</t>
  </si>
  <si>
    <t>GIBRALTAR</t>
  </si>
  <si>
    <t>GRENADA</t>
  </si>
  <si>
    <t>GREECE</t>
  </si>
  <si>
    <t>GREENLAND</t>
  </si>
  <si>
    <t>GUATEMALA</t>
  </si>
  <si>
    <t>GUINEA</t>
  </si>
  <si>
    <t>GUYANA</t>
  </si>
  <si>
    <t>HONG KONG</t>
  </si>
  <si>
    <t>HONDURAS</t>
  </si>
  <si>
    <t>HUNGARY</t>
  </si>
  <si>
    <t>ICELAND</t>
  </si>
  <si>
    <t>IRELAND</t>
  </si>
  <si>
    <t>IRAN</t>
  </si>
  <si>
    <t>IRAQ</t>
  </si>
  <si>
    <t>ISRAEL</t>
  </si>
  <si>
    <t>ITALY</t>
  </si>
  <si>
    <t>JAMAICA</t>
  </si>
  <si>
    <t>JORDAN</t>
  </si>
  <si>
    <t>JAPAN</t>
  </si>
  <si>
    <t>KENYA</t>
  </si>
  <si>
    <t>SAUDI ARABIA</t>
  </si>
  <si>
    <t>KUWAIT</t>
  </si>
  <si>
    <t>LIBYAN ARAB REPUBLIC</t>
  </si>
  <si>
    <t>LEBANON</t>
  </si>
  <si>
    <t>LESOTHO</t>
  </si>
  <si>
    <t>LIBERIA</t>
  </si>
  <si>
    <t>LIECHTENSTEIN</t>
  </si>
  <si>
    <t>LUXEMBOURG</t>
  </si>
  <si>
    <t>MADAGASCAR</t>
  </si>
  <si>
    <t>MALI</t>
  </si>
  <si>
    <t>MARTINIQUE</t>
  </si>
  <si>
    <t>MAURITIUS</t>
  </si>
  <si>
    <t>MEXICO</t>
  </si>
  <si>
    <t>MALDIVES</t>
  </si>
  <si>
    <t>MALTA</t>
  </si>
  <si>
    <t>MALAYSIA</t>
  </si>
  <si>
    <t>MONTSERRAT</t>
  </si>
  <si>
    <t>MONGOLIA</t>
  </si>
  <si>
    <t>MOROCCO</t>
  </si>
  <si>
    <t>MOZAMBIQUE</t>
  </si>
  <si>
    <t>MAURITANIA</t>
  </si>
  <si>
    <t>NAMBIA</t>
  </si>
  <si>
    <t>NAURU</t>
  </si>
  <si>
    <t>NEW CALEDONIA</t>
  </si>
  <si>
    <t>NETHERLANDS ANTILLES</t>
  </si>
  <si>
    <t>NEPAL</t>
  </si>
  <si>
    <t>NETHERLANDS</t>
  </si>
  <si>
    <t>NIGER</t>
  </si>
  <si>
    <t>NICARAGUA</t>
  </si>
  <si>
    <t>NIGERIA</t>
  </si>
  <si>
    <t>NIUE ISLAND</t>
  </si>
  <si>
    <t>NORWAY</t>
  </si>
  <si>
    <t>NORFOLK ISLAND</t>
  </si>
  <si>
    <t>NEW ZEALAND</t>
  </si>
  <si>
    <t>OMAN</t>
  </si>
  <si>
    <t>PAKISTAN</t>
  </si>
  <si>
    <t>PAPUA NEW GUINEA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</si>
  <si>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</si>
  <si>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</si>
  <si>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</si>
  <si>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</si>
  <si>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</si>
  <si>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</si>
  <si>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</si>
  <si>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</si>
  <si>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RWANDA</t>
  </si>
  <si>
    <t>SEYCHELLES</t>
  </si>
  <si>
    <t>ST HELENA &amp; ASCENSION ISLAND</t>
  </si>
  <si>
    <t>SIERRA LEONA</t>
  </si>
  <si>
    <t>SINGAPORE</t>
  </si>
  <si>
    <t>ST KITTS-NEVIS-ANGUILLA</t>
  </si>
  <si>
    <t>SRI LANKA</t>
  </si>
  <si>
    <t>SOLOMON ISLANDS</t>
  </si>
  <si>
    <t>SOMAALIA</t>
  </si>
  <si>
    <t>ST PIERRE &amp; MIQUELON</t>
  </si>
  <si>
    <t>SPAIN</t>
  </si>
  <si>
    <t>ST LUCIA</t>
  </si>
  <si>
    <t>SAO TOME AND PRINCIPE</t>
  </si>
  <si>
    <t>ST VINCENT</t>
  </si>
  <si>
    <t>SUDAN</t>
  </si>
  <si>
    <t>SURINAM</t>
  </si>
  <si>
    <t>SWEDEN</t>
  </si>
  <si>
    <t>SWITZERLAND</t>
  </si>
  <si>
    <t>SWAZILAND</t>
  </si>
  <si>
    <t>SYRIA</t>
  </si>
  <si>
    <t>TAIWAN</t>
  </si>
  <si>
    <t>THAILAND</t>
  </si>
  <si>
    <t>TANZANIA</t>
  </si>
  <si>
    <t>TOGO</t>
  </si>
  <si>
    <t>TOKELAU ISLAND</t>
  </si>
  <si>
    <t>TONGA</t>
  </si>
  <si>
    <t>TRINIDAD &amp; TOBAGO</t>
  </si>
  <si>
    <t>TURKS &amp; CAICOS ISLANDS</t>
  </si>
  <si>
    <t>TUNISIA</t>
  </si>
  <si>
    <t>TURKEY</t>
  </si>
  <si>
    <t>UNITED ARAB EMIRATES</t>
  </si>
  <si>
    <t>UGANDA</t>
  </si>
  <si>
    <t>UNITED KINGDOM</t>
  </si>
  <si>
    <t>URUGUAY</t>
  </si>
  <si>
    <t>UNITED STATES</t>
  </si>
  <si>
    <t>US VIRGIN ISLANDS</t>
  </si>
  <si>
    <t>VENEZUELA</t>
  </si>
  <si>
    <t>VIETNAM, DEMOCRATIC REP. OF</t>
  </si>
  <si>
    <t>BRITISH VIRGIN ISLANDS</t>
  </si>
  <si>
    <t>YUGOSLAVIA</t>
  </si>
  <si>
    <t>ZAIRE</t>
  </si>
  <si>
    <t>ZAMBIA</t>
  </si>
  <si>
    <t>ZIMBABWE</t>
  </si>
  <si>
    <t>YEMEN, DEMOCRATIC</t>
  </si>
  <si>
    <t>UZBEKISTAN</t>
  </si>
  <si>
    <t>UKRAINE</t>
  </si>
  <si>
    <t>ROMANIA</t>
  </si>
  <si>
    <t>KAZAKISTAN</t>
  </si>
  <si>
    <t>COLOMBIA</t>
  </si>
  <si>
    <t>MALAWI</t>
  </si>
  <si>
    <t>CAMBODIA</t>
  </si>
  <si>
    <t>MYANMAR</t>
  </si>
  <si>
    <t>GUINEA BISSAU</t>
  </si>
  <si>
    <t>CROATIA</t>
  </si>
  <si>
    <t>SLOVENIA</t>
  </si>
  <si>
    <t>TAJIKISTAN</t>
  </si>
  <si>
    <t>LATVIA</t>
  </si>
  <si>
    <t>SLOVAK REPUBLIC</t>
  </si>
  <si>
    <t>GEORGIA</t>
  </si>
  <si>
    <t>AZARBAIJAN</t>
  </si>
  <si>
    <t>TURKMENISTAN</t>
  </si>
  <si>
    <t>ARMENIA</t>
  </si>
  <si>
    <t>ESTONIA</t>
  </si>
  <si>
    <t>INDIA</t>
  </si>
  <si>
    <t>ECUADOR</t>
  </si>
  <si>
    <t>ETHIOPIA</t>
  </si>
  <si>
    <t>FIJI</t>
  </si>
  <si>
    <t>FRENCH POLYNESIA</t>
  </si>
  <si>
    <t>GAMBIA</t>
  </si>
  <si>
    <t>GUAM</t>
  </si>
  <si>
    <t>HAITI</t>
  </si>
  <si>
    <t>REUNION</t>
  </si>
  <si>
    <t>SOUTH AFRICA</t>
  </si>
  <si>
    <t>SENEGAL</t>
  </si>
  <si>
    <t>RUSSIA</t>
  </si>
  <si>
    <t>MACAO ISLANDS</t>
  </si>
  <si>
    <t>KYRGHYSTAN</t>
  </si>
  <si>
    <t>ANGUILLA</t>
  </si>
  <si>
    <t>ARUBA</t>
  </si>
  <si>
    <t>BENIN</t>
  </si>
  <si>
    <t>BELARUS</t>
  </si>
  <si>
    <t>BOSNIA &amp; HERZEGOVINA</t>
  </si>
  <si>
    <t>BRITISH INDIAN OCEAN TERRITORY</t>
  </si>
  <si>
    <t>BURKINA FASO</t>
  </si>
  <si>
    <t>COMOROS</t>
  </si>
  <si>
    <t>DJIBOUTI</t>
  </si>
  <si>
    <t>EAST TIMOR</t>
  </si>
  <si>
    <t>ERITREA</t>
  </si>
  <si>
    <t>HEARD &amp; MACDONALD ISLANDS</t>
  </si>
  <si>
    <t>KIRIBATI</t>
  </si>
  <si>
    <t>KOREA,DEMOCRATIC REPUBLIC OF</t>
  </si>
  <si>
    <t>KOREA,REPUBLIC OF</t>
  </si>
  <si>
    <t>LAO PEOPLES DEMOCRATIC REPUBLIC</t>
  </si>
  <si>
    <t>LITHUANIA</t>
  </si>
  <si>
    <t>MACEDONIA,THE FORMER YUGOSLAV REPUBLIC OF</t>
  </si>
  <si>
    <t>MARSHALL ISLANDS</t>
  </si>
  <si>
    <t>MICRONESIA</t>
  </si>
  <si>
    <t>MOLDOVA,REPUBLIC OF</t>
  </si>
  <si>
    <t>MONACO</t>
  </si>
  <si>
    <t>NORTHERN MARIANA ISLANDS</t>
  </si>
  <si>
    <t>PALAU</t>
  </si>
  <si>
    <t>PANAMA</t>
  </si>
  <si>
    <t>SAMOA</t>
  </si>
  <si>
    <t>SAN MARINO</t>
  </si>
  <si>
    <t>SVALBARD AND JAM MAYEN ISLANDS</t>
  </si>
  <si>
    <t>TUVALU</t>
  </si>
  <si>
    <t>UNITED STATES MINOR OUTLAYING ISLANDS</t>
  </si>
  <si>
    <t>VANUATU</t>
  </si>
  <si>
    <t>VATICAN CITY STATE(HOLY SEE)</t>
  </si>
  <si>
    <t>WALLIS AND FUTUNA ISLANDS</t>
  </si>
  <si>
    <t>WESTERN SAHARA</t>
  </si>
  <si>
    <t>Ship Stores</t>
  </si>
  <si>
    <t>INDONESIA</t>
  </si>
  <si>
    <t>BOUVET ISLAND</t>
  </si>
  <si>
    <t>BURUNDI</t>
  </si>
  <si>
    <t>IVORYCOAST</t>
  </si>
  <si>
    <t>CONGO DEMOCRATIC</t>
  </si>
  <si>
    <t>SERBIA</t>
  </si>
  <si>
    <t>EURO</t>
  </si>
  <si>
    <t>MONTENEGRO</t>
  </si>
  <si>
    <t>COTE D IVOIRE</t>
  </si>
  <si>
    <t>HOLLAND</t>
  </si>
  <si>
    <t>03-DEEC</t>
  </si>
  <si>
    <t>05-DEEC</t>
  </si>
  <si>
    <t>06-DEPB</t>
  </si>
  <si>
    <t>08-REP</t>
  </si>
  <si>
    <t>09-DIL</t>
  </si>
  <si>
    <t>11-EPCG</t>
  </si>
  <si>
    <t>12-EPCG</t>
  </si>
  <si>
    <t>17-DEEC</t>
  </si>
  <si>
    <t>18-DFRC</t>
  </si>
  <si>
    <t>20-JBG</t>
  </si>
  <si>
    <t>21-EOU</t>
  </si>
  <si>
    <t>22-DFCC</t>
  </si>
  <si>
    <t>23-TRG+</t>
  </si>
  <si>
    <t>24-(KRSH)</t>
  </si>
  <si>
    <t>25-DFCS</t>
  </si>
  <si>
    <t>26-DFIA</t>
  </si>
  <si>
    <t>27-FMS</t>
  </si>
  <si>
    <t>28-FPS</t>
  </si>
  <si>
    <t>31-SHIS</t>
  </si>
  <si>
    <t>35-INC</t>
  </si>
  <si>
    <t>36-MEIS</t>
  </si>
  <si>
    <t>00-DUTIABLE</t>
  </si>
  <si>
    <t>Y</t>
  </si>
  <si>
    <t>N</t>
  </si>
  <si>
    <t>E</t>
  </si>
  <si>
    <t>INBOM4</t>
  </si>
  <si>
    <t>INDEL4</t>
  </si>
  <si>
    <t>INBLR4</t>
  </si>
  <si>
    <t>INCCU4</t>
  </si>
  <si>
    <t>INMAA4</t>
  </si>
  <si>
    <t>INHYD4</t>
  </si>
  <si>
    <t>INTRV4</t>
  </si>
  <si>
    <t>INTKD6</t>
  </si>
  <si>
    <t>INPPG6</t>
  </si>
  <si>
    <t>INSBI6</t>
  </si>
  <si>
    <t>INLDH6</t>
  </si>
  <si>
    <t>INJAI6</t>
  </si>
  <si>
    <t>INNSA1</t>
  </si>
  <si>
    <t>INVTZ1</t>
  </si>
  <si>
    <t>INCOK1</t>
  </si>
  <si>
    <t>INCCU1</t>
  </si>
  <si>
    <t>INMRM1</t>
  </si>
  <si>
    <t>INBOM1</t>
  </si>
  <si>
    <t>INMAA1</t>
  </si>
  <si>
    <t>INTUT1</t>
  </si>
  <si>
    <t>INNML1</t>
  </si>
  <si>
    <t>INIXY1</t>
  </si>
  <si>
    <t>INWFD6</t>
  </si>
  <si>
    <t>INTUT6</t>
  </si>
  <si>
    <t>INSNF6</t>
  </si>
  <si>
    <t>INMUN1</t>
  </si>
  <si>
    <t>INHAL1</t>
  </si>
  <si>
    <t>INDER6</t>
  </si>
  <si>
    <t>INGHR6</t>
  </si>
  <si>
    <t>INFBD6</t>
  </si>
  <si>
    <t>INPAV1</t>
  </si>
  <si>
    <t>INAMD4</t>
  </si>
  <si>
    <t>INAPL6</t>
  </si>
  <si>
    <t>INKAK1</t>
  </si>
  <si>
    <t>INMUL6</t>
  </si>
  <si>
    <t>INJAI4</t>
  </si>
  <si>
    <t>INCPL6</t>
  </si>
  <si>
    <t>INCJB4</t>
  </si>
  <si>
    <t>INMDA1</t>
  </si>
  <si>
    <t>INKAR6</t>
  </si>
  <si>
    <t>INSTT6</t>
  </si>
  <si>
    <t>INTTP6</t>
  </si>
  <si>
    <t>INKKU6</t>
  </si>
  <si>
    <t>INIGU6</t>
  </si>
  <si>
    <t>INMWA6</t>
  </si>
  <si>
    <t>INWAL6</t>
  </si>
  <si>
    <t>INSLL6</t>
  </si>
  <si>
    <t>INTDE6</t>
  </si>
  <si>
    <t>INTUP6</t>
  </si>
  <si>
    <t>INCHE6</t>
  </si>
  <si>
    <t>INTHO6</t>
  </si>
  <si>
    <t>INKNU6</t>
  </si>
  <si>
    <t>INCPC6</t>
  </si>
  <si>
    <t>INREA6</t>
  </si>
  <si>
    <t>INPTL6</t>
  </si>
  <si>
    <t>INBWD6</t>
  </si>
  <si>
    <t>INJUX6</t>
  </si>
  <si>
    <t>INTHA6</t>
  </si>
  <si>
    <t>INBGK6</t>
  </si>
  <si>
    <t>INBHL6</t>
  </si>
  <si>
    <t>INPRT1</t>
  </si>
  <si>
    <t>INSAU6</t>
  </si>
  <si>
    <t>INSTV6</t>
  </si>
  <si>
    <t>INNPG6</t>
  </si>
  <si>
    <t>INTLG6</t>
  </si>
  <si>
    <t>INTIG6</t>
  </si>
  <si>
    <t>INCCH6</t>
  </si>
  <si>
    <t>INNGP6</t>
  </si>
  <si>
    <t>INBLJ6</t>
  </si>
  <si>
    <t>INKTT6</t>
  </si>
  <si>
    <t>INDIG6</t>
  </si>
  <si>
    <t>INJNR6</t>
  </si>
  <si>
    <t>INNSK6</t>
  </si>
  <si>
    <t>INMBD6</t>
  </si>
  <si>
    <t>INLON6</t>
  </si>
  <si>
    <t>ININD6</t>
  </si>
  <si>
    <t>INPNP6</t>
  </si>
  <si>
    <t>INRAI6</t>
  </si>
  <si>
    <t>INBSL6</t>
  </si>
  <si>
    <t>INAJJ6</t>
  </si>
  <si>
    <t>INPNY6</t>
  </si>
  <si>
    <t>INILP6</t>
  </si>
  <si>
    <t>INGNR6</t>
  </si>
  <si>
    <t>INPNY1</t>
  </si>
  <si>
    <t>INSUA6</t>
  </si>
  <si>
    <t>INDAH1</t>
  </si>
  <si>
    <t>INKRK1</t>
  </si>
  <si>
    <t>INGGV1</t>
  </si>
  <si>
    <t>INCOK4</t>
  </si>
  <si>
    <t>INKRI1</t>
  </si>
  <si>
    <t>INTVT6</t>
  </si>
  <si>
    <t>INKAT1</t>
  </si>
  <si>
    <t>INENR1</t>
  </si>
  <si>
    <t>INAKV6</t>
  </si>
  <si>
    <t>INDMT1</t>
  </si>
  <si>
    <t>INHZA1</t>
  </si>
  <si>
    <t>INKBC6</t>
  </si>
  <si>
    <t>INSAC6</t>
  </si>
  <si>
    <t>INVPI6</t>
  </si>
  <si>
    <t>INBRC6</t>
  </si>
  <si>
    <t>INBDM6</t>
  </si>
  <si>
    <t>INDMA1</t>
  </si>
  <si>
    <t>INPTPB</t>
  </si>
  <si>
    <t>INAIK6</t>
  </si>
  <si>
    <t>INVTZ4</t>
  </si>
  <si>
    <t>INSNI6</t>
  </si>
  <si>
    <t>INCPR6</t>
  </si>
  <si>
    <t>INJUC6</t>
  </si>
  <si>
    <t>INATQ4</t>
  </si>
  <si>
    <t>INBVC6</t>
  </si>
  <si>
    <t>INPNK6</t>
  </si>
  <si>
    <t>INATRB</t>
  </si>
  <si>
    <t>T</t>
  </si>
  <si>
    <t>D</t>
  </si>
  <si>
    <t>049/2008</t>
  </si>
  <si>
    <t>DCA100</t>
  </si>
  <si>
    <t>DCH100</t>
  </si>
  <si>
    <t>DCH300</t>
  </si>
  <si>
    <t>DCH400</t>
  </si>
  <si>
    <t>DCH800</t>
  </si>
  <si>
    <t>DCX200</t>
  </si>
  <si>
    <t>DCX900</t>
  </si>
  <si>
    <t>FSA100</t>
  </si>
  <si>
    <t>FSA200</t>
  </si>
  <si>
    <t>FSA800</t>
  </si>
  <si>
    <t>FSA900</t>
  </si>
  <si>
    <t>FSH100</t>
  </si>
  <si>
    <t>FSH200</t>
  </si>
  <si>
    <t>FSH700</t>
  </si>
  <si>
    <t>FSH750</t>
  </si>
  <si>
    <t>FSH800</t>
  </si>
  <si>
    <t>FSH900</t>
  </si>
  <si>
    <t>FSH910</t>
  </si>
  <si>
    <t>FSH920</t>
  </si>
  <si>
    <t>FSH930</t>
  </si>
  <si>
    <t>GNX100</t>
  </si>
  <si>
    <t>GNX200</t>
  </si>
  <si>
    <t>GNX300</t>
  </si>
  <si>
    <t>GNX600</t>
  </si>
  <si>
    <t>GNX650</t>
  </si>
  <si>
    <t>GNX680</t>
  </si>
  <si>
    <t>GNX700</t>
  </si>
  <si>
    <t>GNX810</t>
  </si>
  <si>
    <t>GNX815</t>
  </si>
  <si>
    <t>GNX915</t>
  </si>
  <si>
    <t>LVA100</t>
  </si>
  <si>
    <t>LVA200</t>
  </si>
  <si>
    <t>LVA300</t>
  </si>
  <si>
    <t>LVA400</t>
  </si>
  <si>
    <t>LVA500</t>
  </si>
  <si>
    <t>LVA710</t>
  </si>
  <si>
    <t>LVA760</t>
  </si>
  <si>
    <t>LVA800</t>
  </si>
  <si>
    <t>LVA900</t>
  </si>
  <si>
    <t>LVA950</t>
  </si>
  <si>
    <t>LVP100</t>
  </si>
  <si>
    <t>LVP400</t>
  </si>
  <si>
    <t>LVP500</t>
  </si>
  <si>
    <t>LVP730</t>
  </si>
  <si>
    <t>01-DEEC</t>
  </si>
  <si>
    <t>011/2006</t>
  </si>
  <si>
    <t>031/2004</t>
  </si>
  <si>
    <t>CTH NO</t>
  </si>
  <si>
    <t>RITC NO</t>
  </si>
  <si>
    <t>BCD_NOTN</t>
  </si>
  <si>
    <t>BCD_NOTN_SLNO</t>
  </si>
  <si>
    <t>CETH NO</t>
  </si>
  <si>
    <t>CVD_NOTN</t>
  </si>
  <si>
    <t>CVD_NOTN_SLNO</t>
  </si>
  <si>
    <t>SAPTA_NOTN</t>
  </si>
  <si>
    <t>SAPTA_NOTN_SLNO</t>
  </si>
  <si>
    <t>009/2006</t>
  </si>
  <si>
    <t>AGGREGATE_NOTN</t>
  </si>
  <si>
    <t>AGGREGATE_NOTN_SLNO</t>
  </si>
  <si>
    <t>SAFEGUARD_NOTN</t>
  </si>
  <si>
    <t>SAFEGUARD_NOTN_SLNO</t>
  </si>
  <si>
    <t>37-SEIS</t>
  </si>
  <si>
    <t>IGST_LEVY_NOTN</t>
  </si>
  <si>
    <t>IGST_LEVY_SLNO</t>
  </si>
  <si>
    <t>IGST_LEVY_COMPENSATION_CESS_NOTN</t>
  </si>
  <si>
    <t>IGST_LEVY_COMPENSATION_CESS_SLNO</t>
  </si>
  <si>
    <t>IGST_LEVY_EXCEMPTION_NOTN</t>
  </si>
  <si>
    <t>IGST_LEVY_EXCEMPTION_SLNO</t>
  </si>
  <si>
    <t>IGST_LEVY_EXCEPTION_CC_NOTN</t>
  </si>
  <si>
    <t>IGST_LEVY_EXCEMPTION_CC_SLNO</t>
  </si>
  <si>
    <t>LEVY_EXCEMPTION_NOTN_TYPE</t>
  </si>
  <si>
    <t>LEVY_EXCEPTION_CC_NOTN_TYPE</t>
  </si>
  <si>
    <t>G</t>
  </si>
  <si>
    <t>C</t>
  </si>
  <si>
    <t>SOCIAL_WELFARE_NOTN</t>
  </si>
  <si>
    <t>SOCIAL_WELFARE_NOTN_SLNO</t>
  </si>
  <si>
    <t>INFO_MSR</t>
  </si>
  <si>
    <t>INFO_UQC</t>
  </si>
  <si>
    <t>QAR</t>
  </si>
  <si>
    <t>TRY</t>
  </si>
  <si>
    <t>KRW</t>
  </si>
  <si>
    <t>OTHER_DUTY_NOTN</t>
  </si>
  <si>
    <t>ADD_NOTN</t>
  </si>
  <si>
    <t>CTH_SLNO</t>
  </si>
  <si>
    <t>SUP_SLNO</t>
  </si>
  <si>
    <t>MANUFC_ADD1</t>
  </si>
  <si>
    <t>CITY</t>
  </si>
  <si>
    <t>SUBDIVISION</t>
  </si>
  <si>
    <t>PINCODE</t>
  </si>
  <si>
    <t>TRANSIT_COUNTRY</t>
  </si>
  <si>
    <t>ACCESSORY_STATUS</t>
  </si>
  <si>
    <t>MANUFC_EXCISE_FLAG</t>
  </si>
  <si>
    <t>MANUFC_NAME</t>
  </si>
  <si>
    <t>ADD_CTH_QTY</t>
  </si>
  <si>
    <t>MANUF_COUNTRY</t>
  </si>
  <si>
    <t>SOURCE_COUNTRY</t>
  </si>
  <si>
    <t>ADD_ITEMSLNO</t>
  </si>
  <si>
    <t>FREIGHT_RATE</t>
  </si>
  <si>
    <t>FREIGHT_CHARGES</t>
  </si>
  <si>
    <t>FREIGHT_CURRENCY</t>
  </si>
  <si>
    <t>INSURANCE_RATE</t>
  </si>
  <si>
    <t>INSURANCE_CHARGES</t>
  </si>
  <si>
    <t>INS_CURRENCY</t>
  </si>
  <si>
    <t>MIS_RATE</t>
  </si>
  <si>
    <t>OTHER_DUTY_RATE</t>
  </si>
  <si>
    <t>OTHER_DUTY_SLNO</t>
  </si>
  <si>
    <t>SPL_CTH_QTY</t>
  </si>
  <si>
    <t>SPL_CTH_UNIT</t>
  </si>
  <si>
    <t>SIMS_TYPE</t>
  </si>
  <si>
    <t>SIMS_REG_DATE</t>
  </si>
  <si>
    <t>SIUNAPL-For all the applicable cases</t>
  </si>
  <si>
    <t>SIUNRR-For Returnable Racks</t>
  </si>
  <si>
    <t>SIMS_REG_VALIDITY</t>
  </si>
  <si>
    <t>SIMS_REG_NO</t>
  </si>
  <si>
    <t>HEALTH_CESS_NOTN</t>
  </si>
  <si>
    <t>HEALTH_CESS_SLNO</t>
  </si>
  <si>
    <t>39-ROSCTL</t>
  </si>
  <si>
    <t>FTA_COUNTRY</t>
  </si>
  <si>
    <t>COO_NUMBER</t>
  </si>
  <si>
    <t>COO_DATE</t>
  </si>
  <si>
    <t>ORIGIN_CRITERIA_CODE</t>
  </si>
  <si>
    <t>INFO_TEXT</t>
  </si>
  <si>
    <t>COOG</t>
  </si>
  <si>
    <t>COWO</t>
  </si>
  <si>
    <t>ACCUMULATION_CUMULATION</t>
  </si>
  <si>
    <t>COOP</t>
  </si>
  <si>
    <t>AIDC_NOTN</t>
  </si>
  <si>
    <t>AIDC_NOTN_SLNO</t>
  </si>
  <si>
    <t>PI-Project Imports</t>
  </si>
  <si>
    <t>RD-RoDTEP Scheme</t>
  </si>
  <si>
    <t>REM_DECLARATION</t>
  </si>
  <si>
    <t>RD001</t>
  </si>
  <si>
    <t>REM_TEXT</t>
  </si>
  <si>
    <t>RD002</t>
  </si>
  <si>
    <t>RD003</t>
  </si>
  <si>
    <t>001003</t>
  </si>
  <si>
    <t>002000</t>
  </si>
  <si>
    <t>003000</t>
  </si>
  <si>
    <t>626000</t>
  </si>
  <si>
    <t>851000</t>
  </si>
  <si>
    <t>856001</t>
  </si>
  <si>
    <t>911001</t>
  </si>
  <si>
    <t>0010DC</t>
  </si>
  <si>
    <t>0010FS</t>
  </si>
  <si>
    <t>002KP0</t>
  </si>
  <si>
    <t>0030DC</t>
  </si>
  <si>
    <t>0110DC</t>
  </si>
  <si>
    <t>0110FS</t>
  </si>
  <si>
    <t>101DC1</t>
  </si>
  <si>
    <t>101DC2</t>
  </si>
  <si>
    <t>101LM1</t>
  </si>
  <si>
    <t>101RN1</t>
  </si>
  <si>
    <t>626WC3</t>
  </si>
  <si>
    <t>6360AQ</t>
  </si>
  <si>
    <t>6570FS</t>
  </si>
  <si>
    <t>8520AQ</t>
  </si>
  <si>
    <t>8520PQ</t>
  </si>
  <si>
    <t>9111DC</t>
  </si>
  <si>
    <t>911BN2</t>
  </si>
  <si>
    <t>911CI3</t>
  </si>
  <si>
    <t>911DA3</t>
  </si>
  <si>
    <t>911DF1</t>
  </si>
  <si>
    <t>911PE1</t>
  </si>
  <si>
    <t>911PE2</t>
  </si>
  <si>
    <t>911PQ1</t>
  </si>
  <si>
    <t>911TB1</t>
  </si>
  <si>
    <t>XXX001</t>
  </si>
  <si>
    <t>911RB1</t>
  </si>
  <si>
    <t>INFO_QUALIFIER</t>
  </si>
  <si>
    <t>RIS</t>
  </si>
  <si>
    <t>DC</t>
  </si>
  <si>
    <t>CC</t>
  </si>
  <si>
    <t>CTH</t>
  </si>
  <si>
    <t>NA</t>
  </si>
  <si>
    <t>INFO_UQC_FTA</t>
  </si>
  <si>
    <t>CONWO</t>
  </si>
  <si>
    <t>RS-ROSCTL Scheme</t>
  </si>
  <si>
    <t>COO_ITEM_SLNO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</si>
</sst>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indexed="0"/>
      </patternFill>
    </fill>
    <fill>
      <patternFill patternType="solid">
        <fgColor rgb="FFBEBAF0"/>
        <bgColor indexed="64"/>
      </patternFill>
    </fill>
    <fill>
      <patternFill patternType="solid">
        <fgColor rgb="FF9EF4A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30">
    <xf numFmtId="0" fontId="0" fillId="0" borderId="0" xfId="0"/>
    <xf numFmtId="0" fontId="0" fillId="0" borderId="0" xfId="0"/>
    <xf numFmtId="49" fontId="0" fillId="0" borderId="0" xfId="0" applyNumberFormat="1"/>
    <xf numFmtId="0" fontId="0" fillId="0" borderId="0" xfId="0" applyFill="1" applyBorder="1"/>
    <xf numFmtId="0" fontId="0" fillId="0" borderId="0" xfId="0" applyBorder="1"/>
    <xf numFmtId="0" fontId="18" fillId="38" borderId="0" xfId="42" applyFont="1" applyFill="1" applyBorder="1" applyAlignment="1">
      <alignment horizontal="center" vertical="center"/>
    </xf>
    <xf numFmtId="49" fontId="18" fillId="38" borderId="0" xfId="42" applyNumberFormat="1" applyFont="1" applyFill="1" applyBorder="1" applyAlignment="1">
      <alignment horizontal="center" vertical="center"/>
    </xf>
    <xf numFmtId="0" fontId="0" fillId="37" borderId="0" xfId="0" applyFill="1" applyBorder="1" applyAlignment="1">
      <alignment vertical="center"/>
    </xf>
    <xf numFmtId="0" fontId="0" fillId="33" borderId="0" xfId="0" applyFill="1" applyBorder="1" applyAlignment="1">
      <alignment vertical="center"/>
    </xf>
    <xf numFmtId="0" fontId="0" fillId="34" borderId="0" xfId="0" applyFill="1" applyBorder="1" applyAlignment="1">
      <alignment vertical="center"/>
    </xf>
    <xf numFmtId="0" fontId="0" fillId="39" borderId="0" xfId="0" applyFill="1" applyBorder="1" applyAlignment="1">
      <alignment vertical="center"/>
    </xf>
    <xf numFmtId="49" fontId="0" fillId="39" borderId="0" xfId="0" applyNumberFormat="1" applyFill="1" applyBorder="1" applyAlignment="1">
      <alignment vertical="center"/>
    </xf>
    <xf numFmtId="0" fontId="0" fillId="40" borderId="0" xfId="0" applyFill="1" applyBorder="1" applyAlignment="1">
      <alignment vertical="center"/>
    </xf>
    <xf numFmtId="49" fontId="0" fillId="0" borderId="0" xfId="0" applyNumberFormat="1" applyFill="1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0" fillId="41" borderId="0" xfId="0" applyFill="1" applyBorder="1" applyAlignment="1">
      <alignment horizontal="left" vertical="center"/>
    </xf>
    <xf numFmtId="49" fontId="0" fillId="41" borderId="0" xfId="0" applyNumberForma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43" borderId="0" xfId="0" applyFill="1" applyAlignment="1">
      <alignment vertical="center"/>
    </xf>
    <xf numFmtId="0" fontId="0" fillId="42" borderId="0" xfId="0" applyFill="1" applyBorder="1" applyAlignment="1">
      <alignment vertical="center"/>
    </xf>
    <xf numFmtId="0" fontId="0" fillId="44" borderId="0" xfId="0" applyFill="1" applyAlignment="1">
      <alignment vertical="center"/>
    </xf>
    <xf numFmtId="0" fontId="0" fillId="41" borderId="0" xfId="0" applyFill="1" applyAlignment="1">
      <alignment vertical="center"/>
    </xf>
    <xf numFmtId="0" fontId="0" fillId="39" borderId="0" xfId="0" applyFill="1" applyAlignment="1">
      <alignment vertical="center"/>
    </xf>
    <xf numFmtId="0" fontId="0" fillId="40" borderId="0" xfId="0" applyFill="1" applyAlignment="1">
      <alignment vertical="center"/>
    </xf>
    <xf numFmtId="0" fontId="0" fillId="35" borderId="0" xfId="0" applyFill="1" applyAlignment="1">
      <alignment vertical="center"/>
    </xf>
    <xf numFmtId="0" fontId="0" fillId="36" borderId="0" xfId="0" applyFill="1" applyAlignment="1">
      <alignment vertical="center"/>
    </xf>
    <xf numFmtId="0" fontId="0" fillId="37" borderId="0" xfId="0" applyFill="1" applyAlignment="1">
      <alignment vertical="center"/>
    </xf>
    <xf numFmtId="0" fontId="0" fillId="34" borderId="0" xfId="0" applyFill="1" applyAlignment="1">
      <alignment vertical="center"/>
    </xf>
    <xf numFmtId="0" fontId="0" fillId="33" borderId="0" xfId="0" applyFill="1" applyAlignment="1">
      <alignment vertical="center"/>
    </xf>
    <xf numFmtId="0" fontId="0" fillId="42" borderId="0" xfId="0" applyFill="1" applyAlignment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87F194"/>
      <color rgb="FFADEF6B"/>
      <color rgb="FFA5A0EA"/>
      <color rgb="FF9EF4A8"/>
      <color rgb="FF8EE933"/>
      <color rgb="FFBEBAF0"/>
      <color rgb="FF9E98E8"/>
      <color rgb="FF7A72E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alema/127%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</sheetNames>
    <sheetDataSet>
      <sheetData sheetId="0"/>
      <sheetData sheetId="1">
        <row r="1">
          <cell r="H1" t="str">
            <v>00-DUTIABLE</v>
          </cell>
        </row>
        <row r="2">
          <cell r="H2" t="str">
            <v>01-DEEC</v>
          </cell>
        </row>
        <row r="3">
          <cell r="H3" t="str">
            <v>03-DEEC</v>
          </cell>
        </row>
        <row r="4">
          <cell r="H4" t="str">
            <v>05-DEEC</v>
          </cell>
        </row>
        <row r="5">
          <cell r="H5" t="str">
            <v>06-DEPB</v>
          </cell>
        </row>
        <row r="6">
          <cell r="H6" t="str">
            <v>08-REP</v>
          </cell>
        </row>
        <row r="7">
          <cell r="H7" t="str">
            <v>09-DIL</v>
          </cell>
        </row>
        <row r="8">
          <cell r="H8" t="str">
            <v>11-EPCG</v>
          </cell>
        </row>
        <row r="9">
          <cell r="H9" t="str">
            <v>12-EPCG</v>
          </cell>
        </row>
        <row r="10">
          <cell r="H10" t="str">
            <v>17-DEEC</v>
          </cell>
        </row>
        <row r="11">
          <cell r="H11" t="str">
            <v>18-DFRC</v>
          </cell>
        </row>
        <row r="12">
          <cell r="H12" t="str">
            <v>20-JBG</v>
          </cell>
        </row>
        <row r="13">
          <cell r="H13" t="str">
            <v>21-EOU</v>
          </cell>
        </row>
        <row r="14">
          <cell r="H14" t="str">
            <v>22-DFCC</v>
          </cell>
        </row>
        <row r="15">
          <cell r="H15" t="str">
            <v>23-TRG+</v>
          </cell>
        </row>
        <row r="16">
          <cell r="H16" t="str">
            <v>24-(KRSH)</v>
          </cell>
        </row>
        <row r="17">
          <cell r="H17" t="str">
            <v>25-DFCS</v>
          </cell>
        </row>
        <row r="18">
          <cell r="H18" t="str">
            <v>26-DFIA</v>
          </cell>
        </row>
        <row r="19">
          <cell r="H19" t="str">
            <v>27-FMS</v>
          </cell>
        </row>
        <row r="20">
          <cell r="H20" t="str">
            <v>28-FPS</v>
          </cell>
        </row>
        <row r="21">
          <cell r="H21" t="str">
            <v>31-SHIS</v>
          </cell>
        </row>
        <row r="22">
          <cell r="H22" t="str">
            <v>35-INC</v>
          </cell>
        </row>
        <row r="23">
          <cell r="H23" t="str">
            <v>36-MEIS</v>
          </cell>
        </row>
        <row r="24">
          <cell r="H24" t="str">
            <v>37-SEIS</v>
          </cell>
        </row>
        <row r="25">
          <cell r="H25" t="str">
            <v>39-ROSCTL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5"/>
  <sheetViews>
    <sheetView tabSelected="1" workbookViewId="0">
      <selection activeCell="A2" sqref="A2"/>
    </sheetView>
  </sheetViews>
  <sheetFormatPr defaultRowHeight="15" x14ac:dyDescent="0.25"/>
  <cols>
    <col min="1" max="1" width="14.140625" customWidth="1"/>
    <col min="2" max="2" width="16.140625" customWidth="1"/>
    <col min="3" max="3" width="16.85546875" customWidth="1"/>
    <col min="4" max="4" width="9.85546875" customWidth="1"/>
    <col min="5" max="5" width="19.85546875" customWidth="1"/>
    <col min="6" max="6" width="12.5703125" customWidth="1"/>
    <col min="7" max="7" width="11" customWidth="1"/>
    <col min="8" max="8" width="16.42578125" customWidth="1"/>
    <col min="9" max="9" width="19.28515625" customWidth="1"/>
    <col min="10" max="10" width="14.85546875" customWidth="1"/>
    <col min="11" max="11" width="17.85546875" customWidth="1"/>
    <col min="12" max="12" width="19.42578125" customWidth="1"/>
    <col min="13" max="13" width="16.28515625" customWidth="1"/>
    <col min="14" max="14" width="19.85546875" customWidth="1"/>
    <col min="15" max="15" width="16.140625" customWidth="1"/>
    <col min="16" max="16" width="11" customWidth="1"/>
    <col min="17" max="17" width="13.5703125" customWidth="1"/>
    <col min="18" max="18" width="15" customWidth="1"/>
    <col min="19" max="19" width="45.28515625" customWidth="1"/>
    <col min="20" max="20" width="26.140625" customWidth="1"/>
    <col min="21" max="21" width="13.140625" customWidth="1"/>
    <col min="22" max="22" width="11" customWidth="1"/>
    <col min="23" max="23" width="11.42578125" customWidth="1"/>
    <col min="24" max="24" width="13" customWidth="1"/>
    <col min="25" max="25" width="14.28515625" customWidth="1"/>
    <col min="26" max="26" width="10.85546875" customWidth="1"/>
    <col min="27" max="27" width="11.5703125" customWidth="1"/>
    <col min="28" max="28" width="11" customWidth="1"/>
    <col min="29" max="29" width="17.85546875" customWidth="1"/>
    <col min="30" max="30" width="11.7109375" customWidth="1"/>
    <col min="31" max="31" width="16.85546875" customWidth="1"/>
    <col min="32" max="32" width="18" customWidth="1"/>
    <col min="33" max="33" width="16.28515625" customWidth="1"/>
    <col min="34" max="34" width="14" customWidth="1"/>
    <col min="35" max="35" width="19.85546875" customWidth="1"/>
    <col min="36" max="36" width="20.42578125" customWidth="1"/>
    <col min="37" max="37" width="24.28515625" customWidth="1"/>
    <col min="38" max="38" width="15.42578125" customWidth="1"/>
    <col min="39" max="39" width="19.7109375" customWidth="1"/>
    <col min="40" max="40" width="15.42578125" customWidth="1"/>
    <col min="41" max="41" width="14.5703125" customWidth="1"/>
    <col min="42" max="42" width="13.85546875" customWidth="1"/>
    <col min="43" max="43" width="13.5703125" customWidth="1"/>
    <col min="44" max="44" width="18.28515625" customWidth="1"/>
    <col min="45" max="45" width="13.42578125" customWidth="1"/>
    <col min="46" max="46" width="18.140625" customWidth="1"/>
    <col min="47" max="47" width="19.42578125" customWidth="1"/>
    <col min="48" max="48" width="23.7109375" customWidth="1"/>
    <col min="49" max="49" width="18.140625" customWidth="1"/>
    <col min="50" max="50" width="24.85546875" customWidth="1"/>
    <col min="56" max="56" width="19.42578125" customWidth="1"/>
    <col min="57" max="57" width="15.5703125" customWidth="1"/>
    <col min="58" max="58" width="28.5703125" customWidth="1"/>
    <col min="59" max="59" width="29.5703125" customWidth="1"/>
    <col min="60" max="60" width="30.42578125" customWidth="1"/>
    <col min="61" max="61" width="38.28515625" customWidth="1"/>
    <col min="62" max="62" width="37.42578125" customWidth="1"/>
    <col min="63" max="63" width="32" customWidth="1"/>
    <col min="64" max="64" width="32.5703125" customWidth="1"/>
    <col min="65" max="65" width="31" customWidth="1"/>
    <col min="66" max="66" width="14" style="4" customWidth="1"/>
    <col min="67" max="67" width="14.28515625" style="4" customWidth="1"/>
    <col min="68" max="69" width="11" style="4" customWidth="1"/>
    <col min="70" max="70" width="14.28515625" style="4" customWidth="1"/>
    <col min="71" max="71" width="22" customWidth="1"/>
    <col min="72" max="72" width="18" customWidth="1"/>
    <col min="73" max="73" width="15.42578125" customWidth="1"/>
    <col min="74" max="74" width="9.140625" customWidth="1"/>
    <col min="75" max="75" width="12.7109375" customWidth="1"/>
    <col min="76" max="76" width="12.28515625" customWidth="1"/>
    <col min="77" max="77" width="18" customWidth="1"/>
    <col min="78" max="78" width="18.28515625" customWidth="1"/>
    <col min="79" max="79" width="20" customWidth="1"/>
    <col min="80" max="80" width="18.7109375" customWidth="1"/>
    <col min="81" max="81" width="12.85546875" customWidth="1"/>
    <col min="82" max="82" width="14" customWidth="1"/>
    <col min="83" max="83" width="15.28515625" customWidth="1"/>
    <col min="84" max="84" width="19.5703125" customWidth="1"/>
    <col min="85" max="86" width="20.28515625" customWidth="1"/>
    <col min="87" max="87" width="14.28515625" customWidth="1"/>
    <col min="88" max="88" width="15.7109375" customWidth="1"/>
    <col min="89" max="89" width="12.85546875" customWidth="1"/>
    <col min="90" max="90" width="12.85546875" style="1" customWidth="1"/>
    <col min="91" max="91" width="18.7109375" customWidth="1"/>
    <col min="92" max="92" width="16.42578125" customWidth="1"/>
    <col min="93" max="93" width="11.28515625" customWidth="1"/>
    <col min="94" max="94" width="15.42578125" customWidth="1"/>
    <col min="95" max="95" width="30.7109375" customWidth="1"/>
    <col min="98" max="98" width="14" customWidth="1"/>
    <col min="99" max="99" width="18" customWidth="1"/>
    <col min="100" max="100" width="20" customWidth="1"/>
    <col min="101" max="101" width="11.42578125" customWidth="1"/>
  </cols>
  <sheetData>
    <row r="1" spans="1:101" s="17" customFormat="1" ht="21" customHeight="1" x14ac:dyDescent="0.25">
      <c r="A1" s="24" t="s">
        <v>16</v>
      </c>
      <c r="B1" s="24" t="s">
        <v>5</v>
      </c>
      <c r="C1" s="24" t="s">
        <v>6</v>
      </c>
      <c r="D1" s="24" t="s">
        <v>3</v>
      </c>
      <c r="E1" s="24" t="s">
        <v>7</v>
      </c>
      <c r="F1" s="24" t="s">
        <v>17</v>
      </c>
      <c r="G1" s="24" t="s">
        <v>4</v>
      </c>
      <c r="H1" s="24" t="s">
        <v>8</v>
      </c>
      <c r="I1" s="24" t="s">
        <v>9</v>
      </c>
      <c r="J1" s="25" t="s">
        <v>598</v>
      </c>
      <c r="K1" s="25" t="s">
        <v>599</v>
      </c>
      <c r="L1" s="25" t="s">
        <v>600</v>
      </c>
      <c r="M1" s="25" t="s">
        <v>601</v>
      </c>
      <c r="N1" s="25" t="s">
        <v>602</v>
      </c>
      <c r="O1" s="25" t="s">
        <v>603</v>
      </c>
      <c r="P1" s="25" t="s">
        <v>604</v>
      </c>
      <c r="Q1" s="25" t="s">
        <v>11</v>
      </c>
      <c r="R1" s="25" t="s">
        <v>12</v>
      </c>
      <c r="S1" s="24" t="s">
        <v>10</v>
      </c>
      <c r="T1" s="24" t="s">
        <v>13</v>
      </c>
      <c r="U1" s="24" t="s">
        <v>548</v>
      </c>
      <c r="V1" s="24" t="s">
        <v>549</v>
      </c>
      <c r="W1" s="24" t="s">
        <v>552</v>
      </c>
      <c r="X1" s="26" t="s">
        <v>607</v>
      </c>
      <c r="Y1" s="26" t="s">
        <v>608</v>
      </c>
      <c r="Z1" s="24" t="s">
        <v>577</v>
      </c>
      <c r="AA1" s="24" t="s">
        <v>578</v>
      </c>
      <c r="AB1" s="26" t="s">
        <v>550</v>
      </c>
      <c r="AC1" s="26" t="s">
        <v>551</v>
      </c>
      <c r="AD1" s="26" t="s">
        <v>553</v>
      </c>
      <c r="AE1" s="26" t="s">
        <v>554</v>
      </c>
      <c r="AF1" s="24" t="s">
        <v>0</v>
      </c>
      <c r="AG1" s="24" t="s">
        <v>1</v>
      </c>
      <c r="AH1" s="24" t="s">
        <v>2</v>
      </c>
      <c r="AI1" s="24" t="s">
        <v>14</v>
      </c>
      <c r="AJ1" s="24" t="s">
        <v>15</v>
      </c>
      <c r="AK1" s="24" t="s">
        <v>18</v>
      </c>
      <c r="AL1" s="26" t="s">
        <v>19</v>
      </c>
      <c r="AM1" s="26" t="s">
        <v>20</v>
      </c>
      <c r="AN1" s="27" t="s">
        <v>21</v>
      </c>
      <c r="AO1" s="27" t="s">
        <v>22</v>
      </c>
      <c r="AP1" s="27" t="s">
        <v>23</v>
      </c>
      <c r="AQ1" s="27" t="s">
        <v>24</v>
      </c>
      <c r="AR1" s="27" t="s">
        <v>25</v>
      </c>
      <c r="AS1" s="5" t="s">
        <v>555</v>
      </c>
      <c r="AT1" s="6" t="s">
        <v>556</v>
      </c>
      <c r="AU1" s="7" t="s">
        <v>558</v>
      </c>
      <c r="AV1" s="7" t="s">
        <v>559</v>
      </c>
      <c r="AW1" s="7" t="s">
        <v>560</v>
      </c>
      <c r="AX1" s="7" t="s">
        <v>561</v>
      </c>
      <c r="AY1" s="7" t="s">
        <v>582</v>
      </c>
      <c r="AZ1" s="7" t="s">
        <v>606</v>
      </c>
      <c r="BA1" s="7" t="s">
        <v>605</v>
      </c>
      <c r="BB1" s="7" t="s">
        <v>575</v>
      </c>
      <c r="BC1" s="7" t="s">
        <v>576</v>
      </c>
      <c r="BD1" s="8" t="s">
        <v>563</v>
      </c>
      <c r="BE1" s="8" t="s">
        <v>564</v>
      </c>
      <c r="BF1" s="8" t="s">
        <v>567</v>
      </c>
      <c r="BG1" s="8" t="s">
        <v>568</v>
      </c>
      <c r="BH1" s="28" t="s">
        <v>571</v>
      </c>
      <c r="BI1" s="29" t="s">
        <v>565</v>
      </c>
      <c r="BJ1" s="29" t="s">
        <v>566</v>
      </c>
      <c r="BK1" s="29" t="s">
        <v>569</v>
      </c>
      <c r="BL1" s="29" t="s">
        <v>570</v>
      </c>
      <c r="BM1" s="29" t="s">
        <v>572</v>
      </c>
      <c r="BN1" s="9" t="s">
        <v>583</v>
      </c>
      <c r="BO1" s="9" t="s">
        <v>597</v>
      </c>
      <c r="BP1" s="9" t="s">
        <v>584</v>
      </c>
      <c r="BQ1" s="9" t="s">
        <v>585</v>
      </c>
      <c r="BR1" s="9" t="s">
        <v>594</v>
      </c>
      <c r="BS1" s="23" t="s">
        <v>592</v>
      </c>
      <c r="BT1" s="12" t="s">
        <v>593</v>
      </c>
      <c r="BU1" s="12" t="s">
        <v>586</v>
      </c>
      <c r="BV1" s="12" t="s">
        <v>587</v>
      </c>
      <c r="BW1" s="12" t="s">
        <v>588</v>
      </c>
      <c r="BX1" s="12" t="s">
        <v>589</v>
      </c>
      <c r="BY1" s="23" t="s">
        <v>595</v>
      </c>
      <c r="BZ1" s="23" t="s">
        <v>596</v>
      </c>
      <c r="CA1" s="23" t="s">
        <v>590</v>
      </c>
      <c r="CB1" s="23" t="s">
        <v>591</v>
      </c>
      <c r="CC1" s="22" t="s">
        <v>609</v>
      </c>
      <c r="CD1" s="10" t="s">
        <v>614</v>
      </c>
      <c r="CE1" s="11" t="s">
        <v>610</v>
      </c>
      <c r="CF1" s="22" t="s">
        <v>613</v>
      </c>
      <c r="CG1" s="12" t="s">
        <v>615</v>
      </c>
      <c r="CH1" s="12" t="s">
        <v>616</v>
      </c>
      <c r="CI1" s="21" t="s">
        <v>618</v>
      </c>
      <c r="CJ1" s="16" t="s">
        <v>619</v>
      </c>
      <c r="CK1" s="15" t="s">
        <v>620</v>
      </c>
      <c r="CL1" s="15" t="s">
        <v>678</v>
      </c>
      <c r="CM1" s="21" t="s">
        <v>669</v>
      </c>
      <c r="CN1" s="21" t="s">
        <v>621</v>
      </c>
      <c r="CO1" s="21" t="s">
        <v>622</v>
      </c>
      <c r="CP1" s="21" t="s">
        <v>675</v>
      </c>
      <c r="CQ1" s="21" t="s">
        <v>625</v>
      </c>
      <c r="CR1" s="20" t="s">
        <v>670</v>
      </c>
      <c r="CS1" s="20" t="s">
        <v>671</v>
      </c>
      <c r="CT1" s="19" t="s">
        <v>627</v>
      </c>
      <c r="CU1" s="19" t="s">
        <v>628</v>
      </c>
      <c r="CV1" s="18" t="s">
        <v>631</v>
      </c>
      <c r="CW1" s="18" t="s">
        <v>633</v>
      </c>
    </row>
    <row r="2" spans="1:101" x14ac:dyDescent="0.25">
      <c r="BR2" s="3"/>
    </row>
    <row r="3" spans="1:101" x14ac:dyDescent="0.25">
      <c r="BR3" s="3"/>
    </row>
    <row r="4" spans="1:101" x14ac:dyDescent="0.25">
      <c r="BR4" s="3"/>
    </row>
    <row r="5" spans="1:101" x14ac:dyDescent="0.25">
      <c r="BR5" s="3"/>
    </row>
  </sheetData>
  <dataValidations count="37">
    <dataValidation type="list" allowBlank="1" showInputMessage="1" showErrorMessage="1" errorTitle="ERROR ALERT!!" error="Invalid Terms!" sqref="D2 D3:D1048576">
      <formula1>Terms</formula1>
    </dataValidation>
    <dataValidation type="list" allowBlank="1" showInputMessage="1" showErrorMessage="1" errorTitle="ERROR ALERT!!" error="Invalid Currency!!" sqref="L3:L1048576 O3:O1048576 O2 L2 R2 R3:R1048576">
      <formula1>Currency1</formula1>
    </dataValidation>
    <dataValidation type="list" allowBlank="1" showInputMessage="1" showErrorMessage="1" errorTitle="Error Alert!!" error="Invalid UQC" sqref="AA2 AA3:AA1048576">
      <formula1>Unit</formula1>
    </dataValidation>
    <dataValidation type="list" allowBlank="1" showInputMessage="1" showErrorMessage="1" sqref="AI2 AI3:AI1048576">
      <formula1>ENDUSE</formula1>
    </dataValidation>
    <dataValidation type="list" allowBlank="1" showInputMessage="1" showErrorMessage="1" sqref="BY2:CA1048576 AJ2:AJ1048576 CI2:CI1048576">
      <formula1>Country</formula1>
    </dataValidation>
    <dataValidation type="list" allowBlank="1" showInputMessage="1" showErrorMessage="1" sqref="AP2 AP3:AP1048576">
      <formula1>Excemption</formula1>
    </dataValidation>
    <dataValidation type="list" allowBlank="1" showInputMessage="1" showErrorMessage="1" sqref="AR2 AR3:AR1048576">
      <formula1>CUSTOM_HOUSE</formula1>
    </dataValidation>
    <dataValidation type="textLength" allowBlank="1" showInputMessage="1" showErrorMessage="1" errorTitle="ERROR ALERT!!" error="Invalid Notn SlNo !!!" sqref="AT1">
      <formula1>1</formula1>
      <formula2>10</formula2>
    </dataValidation>
    <dataValidation type="custom" allowBlank="1" showInputMessage="1" showErrorMessage="1" errorTitle="ERROR ALERT!!" error="Invalid SAPTA  Notn!!" sqref="AS1">
      <formula1>ISERR(FIND("'",";",AS1))+ISERR(FIND("*",AS1))+(LEN(AS1)&gt;5)+(LEN(AS1)&lt;9)+ISNUMBER(SUMPRODUCT(SEARCH(MID(AS1,ROW(INDIRECT("1:"&amp;LEN(AS1))),1),"0123456789/")))=5</formula1>
    </dataValidation>
    <dataValidation type="list" allowBlank="1" showInputMessage="1" showErrorMessage="1" sqref="BS2 BS3:BS1048576">
      <formula1>Flag</formula1>
    </dataValidation>
    <dataValidation type="list" allowBlank="1" showInputMessage="1" showErrorMessage="1" sqref="CB2 CB3:CB1048576">
      <formula1>ACCESSORY</formula1>
    </dataValidation>
    <dataValidation type="list" allowBlank="1" showInputMessage="1" showErrorMessage="1" sqref="CF2 CF3:CF1048576">
      <formula1>REG_VALIDITY</formula1>
    </dataValidation>
    <dataValidation type="whole" allowBlank="1" showInputMessage="1" showErrorMessage="1" errorTitle="Error!!" error="Allow Only Numbers And Upto 99999 Invocies.." sqref="A2 A3:A1048576">
      <formula1>1</formula1>
      <formula2>99999</formula2>
    </dataValidation>
    <dataValidation type="custom" allowBlank="1" showInputMessage="1" showErrorMessage="1" errorTitle="Error!!" error="Inv No Should be 16 Characters  AND Dont Use Special Characters!!!.." sqref="B2 B3:B1048576">
      <formula1>ISERR(FIND("'",B2))+(LEN(B2)&gt;1)+(LEN(B2)&lt;17)=3</formula1>
    </dataValidation>
    <dataValidation type="whole" allowBlank="1" showInputMessage="1" showErrorMessage="1" errorTitle="ERROR ALERT!!" error="Allow Only Numbers And Upto 9999 Items!!!" sqref="F2 F3:F1048576">
      <formula1>1</formula1>
      <formula2>9999</formula2>
    </dataValidation>
    <dataValidation type="decimal" allowBlank="1" showInputMessage="1" showErrorMessage="1" errorTitle="ERROR ALERT!!" error="Allow Only Numbers!!!" sqref="P2:Q1048576 M2:N1048576 G2:G1048576 K2:K1048576 I2:I1048576">
      <formula1>0</formula1>
      <formula2>100000000000</formula2>
    </dataValidation>
    <dataValidation type="list" allowBlank="1" showInputMessage="1" showErrorMessage="1" errorTitle="ERROR ALERT!!" error="Invalid Unit Code!!!" sqref="H2 H3:H1048576">
      <formula1>Unit</formula1>
    </dataValidation>
    <dataValidation type="decimal" allowBlank="1" showInputMessage="1" showErrorMessage="1" errorTitle="ERROR ALERT!!" error="Allow only Numbers!!" sqref="J2 J3:J1048576">
      <formula1>0</formula1>
      <formula2>100000000000</formula2>
    </dataValidation>
    <dataValidation type="custom" allowBlank="1" showInputMessage="1" showErrorMessage="1" errorTitle="Error Alert!!" error="Allow Only 120 Characters  AND Dont Use Special Characters!!!!" sqref="T2 T3:T1048576">
      <formula1>ISERR(FIND("'",T2))+(LEN(T2)&gt;0)+(LEN(T2)&lt;121)=3</formula1>
    </dataValidation>
    <dataValidation type="custom" allowBlank="1" showInputMessage="1" showErrorMessage="1" errorTitle="Error Alert!!" error="Invalid CTH" sqref="U2 U3:U1048576">
      <formula1>(LEN(U2)=8)+(ISNUMBER(VALUE(U2))) =2</formula1>
    </dataValidation>
    <dataValidation type="custom" allowBlank="1" showInputMessage="1" showErrorMessage="1" errorTitle="Error Alert!!" error="Invalid RITC." sqref="V2 V3:V1048576">
      <formula1>(LEN(V2)=8)+(ISNUMBER(VALUE(V2))) =2</formula1>
    </dataValidation>
    <dataValidation type="custom" allowBlank="1" showInputMessage="1" showErrorMessage="1" errorTitle="Error Alert!!" error="Invalid CETH" sqref="W2 W3:W1048576">
      <formula1>(LEN(W2)=8)+(ISNUMBER(VALUE(W2))) =2</formula1>
    </dataValidation>
    <dataValidation type="decimal" allowBlank="1" showInputMessage="1" showErrorMessage="1" errorTitle="Error Alert!!" error="Allow Only Numbers!!!" sqref="Z2 Z3:Z1048576">
      <formula1>0</formula1>
      <formula2>100000000000</formula2>
    </dataValidation>
    <dataValidation type="custom" allowBlank="1" showInputMessage="1" showErrorMessage="1" errorTitle="Error Alert!!" error="Invalid BCD Notn!!!" sqref="AB2 AB3:AB1048576">
      <formula1>ISERR(FIND("'",";",AB2))+ISERR(FIND("*",AB2))+(LEN(AB2)&gt;5)+(LEN(AB2)&lt;9)+ISNUMBER(SUMPRODUCT(SEARCH(MID(AB2,ROW(INDIRECT("1:"&amp;LEN(AB2))),1),"0123456789/")))=5</formula1>
    </dataValidation>
    <dataValidation type="textLength" allowBlank="1" showInputMessage="1" showErrorMessage="1" errorTitle="Error Alert!!" error="Invalid Notn SlNo !!!" sqref="AE3:AE1048576 AE2 AC2 AC3:AC1048576">
      <formula1>1</formula1>
      <formula2>10</formula2>
    </dataValidation>
    <dataValidation type="custom" allowBlank="1" showInputMessage="1" showErrorMessage="1" errorTitle="Error Alert!!" error="Invalid CVD Notn!!!" sqref="AD2 AD3:AD1048576">
      <formula1>ISERR(FIND("'",";",AD2))+ISERR(FIND("*",AD2))+(LEN(AD2)&gt;5)+(LEN(AD2)&lt;9)+ISNUMBER(SUMPRODUCT(SEARCH(MID(AD2,ROW(INDIRECT("1:"&amp;LEN(AD2))),1),"0123456789/")))=5</formula1>
    </dataValidation>
    <dataValidation type="custom" allowBlank="1" showInputMessage="1" showErrorMessage="1" errorTitle="Error Alert!!" error="Allow Only 50 Characters  AND Dont Use Special Characters!!!!!" sqref="AF2 AF3:AF1048576">
      <formula1>ISERR(FIND("'",AF2))+(LEN(AF2)&gt;0)+(LEN(AF2)&lt;51)=3</formula1>
    </dataValidation>
    <dataValidation type="list" allowBlank="1" showInputMessage="1" showErrorMessage="1" sqref="AK2:AK1048576">
      <formula1>sschemes</formula1>
    </dataValidation>
    <dataValidation type="list" allowBlank="1" showInputMessage="1" showErrorMessage="1" sqref="BH2:BH1048576 BM2:BM1048576">
      <formula1>IGST_EXEC_TYPE</formula1>
    </dataValidation>
    <dataValidation type="list" allowBlank="1" showInputMessage="1" showErrorMessage="1" sqref="CC2:CC1048576">
      <formula1>SIMS_Info_Code</formula1>
    </dataValidation>
    <dataValidation type="list" allowBlank="1" showInputMessage="1" showErrorMessage="1" sqref="CM2:CM1048576">
      <formula1>INFO_QLFR1</formula1>
    </dataValidation>
    <dataValidation type="list" allowBlank="1" showInputMessage="1" showErrorMessage="1" sqref="CN2:CN1048576">
      <formula1>ORIGIN</formula1>
    </dataValidation>
    <dataValidation type="list" allowBlank="1" showInputMessage="1" showErrorMessage="1" sqref="CP2:CP1048576">
      <formula1>INFO_UQC</formula1>
    </dataValidation>
    <dataValidation type="list" allowBlank="1" showInputMessage="1" showErrorMessage="1" sqref="CQ2:CS1048576">
      <formula1>ACC_Y_N</formula1>
    </dataValidation>
    <dataValidation type="list" allowBlank="1" showInputMessage="1" showErrorMessage="1" sqref="CV2:CV1048576">
      <formula1>REM_Decl</formula1>
    </dataValidation>
    <dataValidation type="list" allowBlank="1" showInputMessage="1" showErrorMessage="1" errorTitle="ERROR ALERT!!" error="Invalid Currency" sqref="E2:E1048576">
      <formula1>Currency1</formula1>
    </dataValidation>
    <dataValidation type="custom" allowBlank="1" showInputMessage="1" showErrorMessage="1" errorTitle="ERROR ALERT!!" error="Allow Only 120 Characters AND Dont Use Special Characters!!!" sqref="S2:S1048576">
      <formula1>ISERR(FIND("'",S2))+(LEN(S2)&gt;1)+(LEN(S2)&lt;121)=3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43"/>
  <sheetViews>
    <sheetView topLeftCell="A4" workbookViewId="0">
      <selection activeCell="G29" sqref="G29"/>
    </sheetView>
  </sheetViews>
  <sheetFormatPr defaultRowHeight="15" x14ac:dyDescent="0.25"/>
  <cols>
    <col min="2" max="2" width="13.42578125" customWidth="1"/>
    <col min="7" max="7" width="9.140625" style="2"/>
    <col min="12" max="12" width="9.140625" style="2"/>
  </cols>
  <sheetData>
    <row r="1" spans="2:18" x14ac:dyDescent="0.25">
      <c r="B1" s="1" t="s">
        <v>27</v>
      </c>
      <c r="C1" t="s">
        <v>30</v>
      </c>
      <c r="D1" t="s">
        <v>51</v>
      </c>
      <c r="E1" t="s">
        <v>118</v>
      </c>
      <c r="G1" s="2" t="s">
        <v>382</v>
      </c>
      <c r="H1" s="2"/>
      <c r="I1" s="1" t="s">
        <v>383</v>
      </c>
      <c r="J1" t="s">
        <v>489</v>
      </c>
      <c r="K1" s="1" t="s">
        <v>384</v>
      </c>
      <c r="M1" s="1" t="s">
        <v>500</v>
      </c>
      <c r="N1" t="s">
        <v>501</v>
      </c>
      <c r="P1" s="1" t="s">
        <v>546</v>
      </c>
      <c r="Q1" s="1" t="s">
        <v>547</v>
      </c>
      <c r="R1" s="1" t="s">
        <v>557</v>
      </c>
    </row>
    <row r="2" spans="2:18" x14ac:dyDescent="0.25">
      <c r="B2" s="1" t="s">
        <v>26</v>
      </c>
      <c r="C2" t="s">
        <v>31</v>
      </c>
      <c r="D2" t="s">
        <v>52</v>
      </c>
      <c r="E2" t="s">
        <v>119</v>
      </c>
      <c r="G2" s="2" t="s">
        <v>545</v>
      </c>
      <c r="H2" s="2"/>
      <c r="I2" s="1" t="s">
        <v>384</v>
      </c>
      <c r="J2" t="s">
        <v>465</v>
      </c>
      <c r="K2" s="1" t="s">
        <v>383</v>
      </c>
      <c r="N2" t="s">
        <v>502</v>
      </c>
    </row>
    <row r="3" spans="2:18" x14ac:dyDescent="0.25">
      <c r="B3" s="1" t="s">
        <v>28</v>
      </c>
      <c r="C3" t="s">
        <v>32</v>
      </c>
      <c r="D3" t="s">
        <v>53</v>
      </c>
      <c r="E3" t="s">
        <v>120</v>
      </c>
      <c r="G3" s="2" t="s">
        <v>361</v>
      </c>
      <c r="H3" s="2"/>
      <c r="I3" s="1" t="s">
        <v>385</v>
      </c>
      <c r="J3" t="s">
        <v>479</v>
      </c>
      <c r="K3" s="1" t="s">
        <v>498</v>
      </c>
      <c r="N3" t="s">
        <v>503</v>
      </c>
      <c r="O3">
        <v>75</v>
      </c>
    </row>
    <row r="4" spans="2:18" x14ac:dyDescent="0.25">
      <c r="B4" s="1" t="s">
        <v>29</v>
      </c>
      <c r="C4" t="s">
        <v>33</v>
      </c>
      <c r="D4" t="s">
        <v>54</v>
      </c>
      <c r="E4" t="s">
        <v>121</v>
      </c>
      <c r="G4" s="2" t="s">
        <v>362</v>
      </c>
      <c r="H4" s="2"/>
      <c r="J4" t="s">
        <v>417</v>
      </c>
      <c r="K4" s="1" t="s">
        <v>499</v>
      </c>
      <c r="N4" t="s">
        <v>504</v>
      </c>
      <c r="O4">
        <v>74</v>
      </c>
    </row>
    <row r="5" spans="2:18" x14ac:dyDescent="0.25">
      <c r="C5" t="s">
        <v>34</v>
      </c>
      <c r="D5" t="s">
        <v>55</v>
      </c>
      <c r="E5" t="s">
        <v>122</v>
      </c>
      <c r="G5" s="2" t="s">
        <v>363</v>
      </c>
      <c r="H5" s="2"/>
      <c r="J5" t="s">
        <v>418</v>
      </c>
      <c r="K5" s="1" t="s">
        <v>117</v>
      </c>
      <c r="N5" t="s">
        <v>505</v>
      </c>
      <c r="O5" s="1">
        <v>73</v>
      </c>
    </row>
    <row r="6" spans="2:18" x14ac:dyDescent="0.25">
      <c r="C6" t="s">
        <v>35</v>
      </c>
      <c r="D6" t="s">
        <v>56</v>
      </c>
      <c r="E6" t="s">
        <v>123</v>
      </c>
      <c r="G6" s="2" t="s">
        <v>364</v>
      </c>
      <c r="H6" s="2"/>
      <c r="I6" s="2" t="s">
        <v>632</v>
      </c>
      <c r="J6" t="s">
        <v>494</v>
      </c>
      <c r="N6" t="s">
        <v>506</v>
      </c>
      <c r="O6" s="1">
        <v>72</v>
      </c>
    </row>
    <row r="7" spans="2:18" x14ac:dyDescent="0.25">
      <c r="C7" t="s">
        <v>36</v>
      </c>
      <c r="D7" t="s">
        <v>57</v>
      </c>
      <c r="E7" t="s">
        <v>124</v>
      </c>
      <c r="G7" s="2" t="s">
        <v>365</v>
      </c>
      <c r="H7" s="2"/>
      <c r="I7" s="2" t="s">
        <v>634</v>
      </c>
      <c r="J7" t="s">
        <v>497</v>
      </c>
      <c r="L7" s="13"/>
      <c r="N7" t="s">
        <v>507</v>
      </c>
      <c r="O7" s="1">
        <v>71</v>
      </c>
    </row>
    <row r="8" spans="2:18" x14ac:dyDescent="0.25">
      <c r="C8" t="s">
        <v>37</v>
      </c>
      <c r="D8" t="s">
        <v>58</v>
      </c>
      <c r="E8" t="s">
        <v>125</v>
      </c>
      <c r="G8" s="2" t="s">
        <v>366</v>
      </c>
      <c r="H8" s="2"/>
      <c r="I8" s="2" t="s">
        <v>635</v>
      </c>
      <c r="J8" t="s">
        <v>486</v>
      </c>
      <c r="K8" s="1" t="s">
        <v>624</v>
      </c>
      <c r="L8" s="1"/>
      <c r="N8" t="s">
        <v>508</v>
      </c>
      <c r="O8" s="1">
        <v>70</v>
      </c>
    </row>
    <row r="9" spans="2:18" x14ac:dyDescent="0.25">
      <c r="C9" t="s">
        <v>38</v>
      </c>
      <c r="D9" t="s">
        <v>59</v>
      </c>
      <c r="E9" t="s">
        <v>126</v>
      </c>
      <c r="G9" s="2" t="s">
        <v>367</v>
      </c>
      <c r="H9" s="2"/>
      <c r="I9" s="13" t="s">
        <v>636</v>
      </c>
      <c r="J9" t="s">
        <v>444</v>
      </c>
      <c r="K9" s="1" t="s">
        <v>623</v>
      </c>
      <c r="L9" s="13"/>
      <c r="N9" t="s">
        <v>509</v>
      </c>
      <c r="O9" s="1">
        <v>69</v>
      </c>
    </row>
    <row r="10" spans="2:18" x14ac:dyDescent="0.25">
      <c r="B10">
        <v>0</v>
      </c>
      <c r="C10" t="s">
        <v>39</v>
      </c>
      <c r="D10" t="s">
        <v>60</v>
      </c>
      <c r="E10" t="s">
        <v>127</v>
      </c>
      <c r="G10" s="2" t="s">
        <v>368</v>
      </c>
      <c r="H10" s="2"/>
      <c r="I10" s="13" t="s">
        <v>637</v>
      </c>
      <c r="J10" t="s">
        <v>445</v>
      </c>
      <c r="K10" s="1" t="s">
        <v>626</v>
      </c>
      <c r="L10" s="13"/>
      <c r="N10" t="s">
        <v>510</v>
      </c>
      <c r="O10" s="1">
        <v>68</v>
      </c>
    </row>
    <row r="11" spans="2:18" x14ac:dyDescent="0.25">
      <c r="B11">
        <v>1</v>
      </c>
      <c r="C11" t="s">
        <v>40</v>
      </c>
      <c r="D11" t="s">
        <v>61</v>
      </c>
      <c r="E11" t="s">
        <v>128</v>
      </c>
      <c r="G11" s="2" t="s">
        <v>369</v>
      </c>
      <c r="H11" s="2"/>
      <c r="I11" s="13" t="s">
        <v>638</v>
      </c>
      <c r="J11" t="s">
        <v>454</v>
      </c>
      <c r="L11" s="13"/>
      <c r="N11" t="s">
        <v>511</v>
      </c>
      <c r="O11" s="1">
        <v>67</v>
      </c>
    </row>
    <row r="12" spans="2:18" x14ac:dyDescent="0.25">
      <c r="B12">
        <v>2</v>
      </c>
      <c r="C12" t="s">
        <v>41</v>
      </c>
      <c r="D12" t="s">
        <v>62</v>
      </c>
      <c r="E12" t="s">
        <v>129</v>
      </c>
      <c r="G12" s="2" t="s">
        <v>370</v>
      </c>
      <c r="H12" s="2"/>
      <c r="I12" s="13" t="s">
        <v>639</v>
      </c>
      <c r="J12" t="s">
        <v>388</v>
      </c>
      <c r="N12" t="s">
        <v>512</v>
      </c>
      <c r="O12" s="1">
        <v>66</v>
      </c>
    </row>
    <row r="13" spans="2:18" x14ac:dyDescent="0.25">
      <c r="C13" t="s">
        <v>42</v>
      </c>
      <c r="D13" t="s">
        <v>63</v>
      </c>
      <c r="E13" t="s">
        <v>130</v>
      </c>
      <c r="G13" s="2" t="s">
        <v>371</v>
      </c>
      <c r="H13" s="2"/>
      <c r="I13" s="13" t="s">
        <v>640</v>
      </c>
      <c r="J13" t="s">
        <v>403</v>
      </c>
      <c r="K13" s="1" t="s">
        <v>573</v>
      </c>
      <c r="N13" t="s">
        <v>513</v>
      </c>
      <c r="O13" s="1">
        <v>65</v>
      </c>
    </row>
    <row r="14" spans="2:18" x14ac:dyDescent="0.25">
      <c r="C14" t="s">
        <v>43</v>
      </c>
      <c r="D14" t="s">
        <v>64</v>
      </c>
      <c r="E14" t="s">
        <v>131</v>
      </c>
      <c r="G14" s="2" t="s">
        <v>372</v>
      </c>
      <c r="H14" s="2"/>
      <c r="I14" s="13" t="s">
        <v>641</v>
      </c>
      <c r="J14" t="s">
        <v>386</v>
      </c>
      <c r="K14" s="1" t="s">
        <v>574</v>
      </c>
      <c r="L14" s="13"/>
      <c r="N14" t="s">
        <v>514</v>
      </c>
      <c r="O14" s="1">
        <v>64</v>
      </c>
    </row>
    <row r="15" spans="2:18" x14ac:dyDescent="0.25">
      <c r="C15" t="s">
        <v>44</v>
      </c>
      <c r="D15" t="s">
        <v>65</v>
      </c>
      <c r="E15" t="s">
        <v>132</v>
      </c>
      <c r="G15" s="2" t="s">
        <v>373</v>
      </c>
      <c r="H15" s="2"/>
      <c r="I15" s="13" t="s">
        <v>642</v>
      </c>
      <c r="J15" t="s">
        <v>485</v>
      </c>
      <c r="L15" s="1"/>
      <c r="N15" t="s">
        <v>514</v>
      </c>
      <c r="O15" s="1">
        <v>63</v>
      </c>
    </row>
    <row r="16" spans="2:18" x14ac:dyDescent="0.25">
      <c r="B16" s="1" t="s">
        <v>574</v>
      </c>
      <c r="C16" t="s">
        <v>45</v>
      </c>
      <c r="D16" t="s">
        <v>66</v>
      </c>
      <c r="E16" t="s">
        <v>133</v>
      </c>
      <c r="G16" s="2" t="s">
        <v>374</v>
      </c>
      <c r="H16" s="2"/>
      <c r="I16" s="13" t="s">
        <v>643</v>
      </c>
      <c r="J16" t="s">
        <v>464</v>
      </c>
      <c r="K16" s="1" t="s">
        <v>383</v>
      </c>
      <c r="L16" s="1"/>
      <c r="N16" t="s">
        <v>515</v>
      </c>
      <c r="O16" s="1">
        <v>62</v>
      </c>
    </row>
    <row r="17" spans="2:15" x14ac:dyDescent="0.25">
      <c r="C17" t="s">
        <v>46</v>
      </c>
      <c r="D17" t="s">
        <v>67</v>
      </c>
      <c r="E17" t="s">
        <v>134</v>
      </c>
      <c r="G17" s="2" t="s">
        <v>375</v>
      </c>
      <c r="H17" s="2"/>
      <c r="I17" s="13" t="s">
        <v>644</v>
      </c>
      <c r="J17" t="s">
        <v>495</v>
      </c>
      <c r="K17" s="1" t="s">
        <v>384</v>
      </c>
      <c r="L17" s="13"/>
      <c r="N17" t="s">
        <v>516</v>
      </c>
      <c r="O17" s="1">
        <v>61</v>
      </c>
    </row>
    <row r="18" spans="2:15" x14ac:dyDescent="0.25">
      <c r="B18" s="1" t="s">
        <v>611</v>
      </c>
      <c r="C18" t="s">
        <v>47</v>
      </c>
      <c r="D18" t="s">
        <v>68</v>
      </c>
      <c r="E18" t="s">
        <v>135</v>
      </c>
      <c r="G18" s="2" t="s">
        <v>376</v>
      </c>
      <c r="H18" s="2"/>
      <c r="I18" s="13" t="s">
        <v>645</v>
      </c>
      <c r="J18" t="s">
        <v>441</v>
      </c>
      <c r="L18" s="13"/>
      <c r="N18" t="s">
        <v>517</v>
      </c>
      <c r="O18" s="1">
        <v>60</v>
      </c>
    </row>
    <row r="19" spans="2:15" x14ac:dyDescent="0.25">
      <c r="B19" s="1" t="s">
        <v>612</v>
      </c>
      <c r="C19" t="s">
        <v>48</v>
      </c>
      <c r="D19" t="s">
        <v>69</v>
      </c>
      <c r="E19" t="s">
        <v>136</v>
      </c>
      <c r="G19" s="2" t="s">
        <v>377</v>
      </c>
      <c r="H19" s="2"/>
      <c r="I19" s="13" t="s">
        <v>646</v>
      </c>
      <c r="J19" t="s">
        <v>452</v>
      </c>
      <c r="K19" t="s">
        <v>672</v>
      </c>
      <c r="L19" s="13"/>
      <c r="N19" t="s">
        <v>518</v>
      </c>
      <c r="O19" s="1">
        <v>59</v>
      </c>
    </row>
    <row r="20" spans="2:15" x14ac:dyDescent="0.25">
      <c r="C20" t="s">
        <v>49</v>
      </c>
      <c r="D20" t="s">
        <v>70</v>
      </c>
      <c r="E20" t="s">
        <v>137</v>
      </c>
      <c r="G20" s="2" t="s">
        <v>378</v>
      </c>
      <c r="H20" s="2"/>
      <c r="I20" s="13" t="s">
        <v>647</v>
      </c>
      <c r="J20" t="s">
        <v>401</v>
      </c>
      <c r="K20" t="s">
        <v>673</v>
      </c>
      <c r="L20" s="13"/>
      <c r="N20" t="s">
        <v>519</v>
      </c>
      <c r="O20" s="1">
        <v>58</v>
      </c>
    </row>
    <row r="21" spans="2:15" x14ac:dyDescent="0.25">
      <c r="C21" t="s">
        <v>50</v>
      </c>
      <c r="D21" t="s">
        <v>71</v>
      </c>
      <c r="E21" t="s">
        <v>138</v>
      </c>
      <c r="G21" s="2" t="s">
        <v>379</v>
      </c>
      <c r="H21" s="2"/>
      <c r="I21" s="13" t="s">
        <v>648</v>
      </c>
      <c r="J21" t="s">
        <v>389</v>
      </c>
      <c r="K21" t="s">
        <v>674</v>
      </c>
      <c r="L21" s="13"/>
      <c r="N21" t="s">
        <v>520</v>
      </c>
      <c r="O21" s="1">
        <v>57</v>
      </c>
    </row>
    <row r="22" spans="2:15" x14ac:dyDescent="0.25">
      <c r="C22" s="1" t="s">
        <v>579</v>
      </c>
      <c r="D22" t="s">
        <v>72</v>
      </c>
      <c r="E22" t="s">
        <v>139</v>
      </c>
      <c r="G22" s="2" t="s">
        <v>380</v>
      </c>
      <c r="H22" s="2"/>
      <c r="I22" s="13" t="s">
        <v>649</v>
      </c>
      <c r="J22" t="s">
        <v>435</v>
      </c>
      <c r="L22" s="13"/>
      <c r="N22" t="s">
        <v>521</v>
      </c>
      <c r="O22" s="1">
        <v>56</v>
      </c>
    </row>
    <row r="23" spans="2:15" x14ac:dyDescent="0.25">
      <c r="C23" s="1" t="s">
        <v>580</v>
      </c>
      <c r="D23" t="s">
        <v>73</v>
      </c>
      <c r="E23" t="s">
        <v>140</v>
      </c>
      <c r="G23" s="2" t="s">
        <v>381</v>
      </c>
      <c r="H23" s="2"/>
      <c r="I23" s="13" t="s">
        <v>650</v>
      </c>
      <c r="J23" t="s">
        <v>423</v>
      </c>
      <c r="K23" s="1" t="s">
        <v>624</v>
      </c>
      <c r="L23" s="13"/>
      <c r="N23" t="s">
        <v>522</v>
      </c>
      <c r="O23" s="1">
        <v>55</v>
      </c>
    </row>
    <row r="24" spans="2:15" x14ac:dyDescent="0.25">
      <c r="C24" s="1" t="s">
        <v>581</v>
      </c>
      <c r="D24" t="s">
        <v>74</v>
      </c>
      <c r="E24" t="s">
        <v>141</v>
      </c>
      <c r="G24" s="2" t="s">
        <v>562</v>
      </c>
      <c r="H24" s="2"/>
      <c r="I24" s="13" t="s">
        <v>651</v>
      </c>
      <c r="J24" t="s">
        <v>400</v>
      </c>
      <c r="K24" s="13" t="s">
        <v>676</v>
      </c>
      <c r="L24" s="13"/>
      <c r="N24" t="s">
        <v>523</v>
      </c>
      <c r="O24" s="1">
        <v>54</v>
      </c>
    </row>
    <row r="25" spans="2:15" x14ac:dyDescent="0.25">
      <c r="D25" t="s">
        <v>75</v>
      </c>
      <c r="E25" t="s">
        <v>142</v>
      </c>
      <c r="G25" s="2" t="s">
        <v>617</v>
      </c>
      <c r="H25" s="2"/>
      <c r="I25" s="13" t="s">
        <v>652</v>
      </c>
      <c r="J25" t="s">
        <v>474</v>
      </c>
      <c r="L25" s="13"/>
      <c r="N25" t="s">
        <v>524</v>
      </c>
      <c r="O25" s="1">
        <v>53</v>
      </c>
    </row>
    <row r="26" spans="2:15" x14ac:dyDescent="0.25">
      <c r="D26" t="s">
        <v>76</v>
      </c>
      <c r="E26" t="s">
        <v>143</v>
      </c>
      <c r="G26" s="2" t="s">
        <v>629</v>
      </c>
      <c r="I26" s="13" t="s">
        <v>653</v>
      </c>
      <c r="J26" t="s">
        <v>438</v>
      </c>
      <c r="K26" s="1" t="s">
        <v>623</v>
      </c>
      <c r="L26" s="13"/>
      <c r="N26" t="s">
        <v>525</v>
      </c>
      <c r="O26" s="1">
        <v>52</v>
      </c>
    </row>
    <row r="27" spans="2:15" x14ac:dyDescent="0.25">
      <c r="D27" t="s">
        <v>77</v>
      </c>
      <c r="E27" t="s">
        <v>144</v>
      </c>
      <c r="G27" s="2" t="s">
        <v>630</v>
      </c>
      <c r="I27" s="13" t="s">
        <v>654</v>
      </c>
      <c r="J27" t="s">
        <v>422</v>
      </c>
      <c r="K27" s="1" t="s">
        <v>626</v>
      </c>
      <c r="L27" s="13"/>
      <c r="N27" t="s">
        <v>526</v>
      </c>
      <c r="O27" s="1">
        <v>51</v>
      </c>
    </row>
    <row r="28" spans="2:15" x14ac:dyDescent="0.25">
      <c r="D28" t="s">
        <v>78</v>
      </c>
      <c r="E28" t="s">
        <v>145</v>
      </c>
      <c r="G28" s="2" t="s">
        <v>677</v>
      </c>
      <c r="I28" s="13" t="s">
        <v>655</v>
      </c>
      <c r="J28" t="s">
        <v>492</v>
      </c>
      <c r="L28" s="13"/>
      <c r="N28" t="s">
        <v>527</v>
      </c>
      <c r="O28" s="1">
        <v>50</v>
      </c>
    </row>
    <row r="29" spans="2:15" x14ac:dyDescent="0.25">
      <c r="D29" t="s">
        <v>79</v>
      </c>
      <c r="E29" t="s">
        <v>146</v>
      </c>
      <c r="I29" s="13" t="s">
        <v>656</v>
      </c>
      <c r="J29" t="s">
        <v>471</v>
      </c>
      <c r="L29" s="13"/>
      <c r="N29" t="s">
        <v>528</v>
      </c>
      <c r="O29" s="1">
        <v>49</v>
      </c>
    </row>
    <row r="30" spans="2:15" x14ac:dyDescent="0.25">
      <c r="D30" t="s">
        <v>80</v>
      </c>
      <c r="E30" t="s">
        <v>147</v>
      </c>
      <c r="I30" s="13" t="s">
        <v>657</v>
      </c>
      <c r="J30" t="s">
        <v>387</v>
      </c>
      <c r="L30" s="13"/>
      <c r="N30" t="s">
        <v>529</v>
      </c>
      <c r="O30" s="1">
        <v>48</v>
      </c>
    </row>
    <row r="31" spans="2:15" x14ac:dyDescent="0.25">
      <c r="D31" t="s">
        <v>81</v>
      </c>
      <c r="E31" t="s">
        <v>148</v>
      </c>
      <c r="I31" s="13" t="s">
        <v>658</v>
      </c>
      <c r="J31" t="s">
        <v>413</v>
      </c>
      <c r="L31" s="14"/>
      <c r="N31" t="s">
        <v>530</v>
      </c>
      <c r="O31" s="1">
        <v>47</v>
      </c>
    </row>
    <row r="32" spans="2:15" x14ac:dyDescent="0.25">
      <c r="D32" t="s">
        <v>82</v>
      </c>
      <c r="E32" t="s">
        <v>149</v>
      </c>
      <c r="I32" s="13" t="s">
        <v>659</v>
      </c>
      <c r="J32" t="s">
        <v>456</v>
      </c>
      <c r="L32" s="14"/>
      <c r="N32" t="s">
        <v>531</v>
      </c>
      <c r="O32" s="1">
        <v>46</v>
      </c>
    </row>
    <row r="33" spans="4:15" x14ac:dyDescent="0.25">
      <c r="D33" t="s">
        <v>83</v>
      </c>
      <c r="E33" t="s">
        <v>150</v>
      </c>
      <c r="I33" s="14" t="s">
        <v>660</v>
      </c>
      <c r="J33" t="s">
        <v>487</v>
      </c>
      <c r="L33" s="14"/>
      <c r="N33" t="s">
        <v>532</v>
      </c>
      <c r="O33" s="1">
        <v>45</v>
      </c>
    </row>
    <row r="34" spans="4:15" x14ac:dyDescent="0.25">
      <c r="D34" t="s">
        <v>84</v>
      </c>
      <c r="E34" t="s">
        <v>151</v>
      </c>
      <c r="I34" s="14" t="s">
        <v>661</v>
      </c>
      <c r="J34" t="s">
        <v>480</v>
      </c>
      <c r="L34" s="14"/>
      <c r="N34" t="s">
        <v>533</v>
      </c>
      <c r="O34" s="1">
        <v>44</v>
      </c>
    </row>
    <row r="35" spans="4:15" x14ac:dyDescent="0.25">
      <c r="D35" t="s">
        <v>85</v>
      </c>
      <c r="E35" t="s">
        <v>152</v>
      </c>
      <c r="I35" s="14" t="s">
        <v>662</v>
      </c>
      <c r="J35" t="s">
        <v>478</v>
      </c>
      <c r="L35" s="14"/>
      <c r="N35" t="s">
        <v>534</v>
      </c>
      <c r="O35" s="1">
        <v>43</v>
      </c>
    </row>
    <row r="36" spans="4:15" x14ac:dyDescent="0.25">
      <c r="D36" t="s">
        <v>86</v>
      </c>
      <c r="E36" t="s">
        <v>153</v>
      </c>
      <c r="I36" s="14" t="s">
        <v>663</v>
      </c>
      <c r="J36" t="s">
        <v>415</v>
      </c>
      <c r="L36" s="14"/>
      <c r="N36" t="s">
        <v>535</v>
      </c>
      <c r="O36" s="1">
        <v>42</v>
      </c>
    </row>
    <row r="37" spans="4:15" x14ac:dyDescent="0.25">
      <c r="D37" t="s">
        <v>87</v>
      </c>
      <c r="E37" t="s">
        <v>154</v>
      </c>
      <c r="I37" s="14" t="s">
        <v>664</v>
      </c>
      <c r="J37" t="s">
        <v>473</v>
      </c>
      <c r="L37" s="14"/>
      <c r="N37" t="s">
        <v>536</v>
      </c>
      <c r="O37" s="1">
        <v>41</v>
      </c>
    </row>
    <row r="38" spans="4:15" x14ac:dyDescent="0.25">
      <c r="D38" t="s">
        <v>88</v>
      </c>
      <c r="E38" t="s">
        <v>155</v>
      </c>
      <c r="I38" s="14" t="s">
        <v>665</v>
      </c>
      <c r="J38" t="s">
        <v>414</v>
      </c>
      <c r="L38" s="14"/>
      <c r="N38" t="s">
        <v>537</v>
      </c>
      <c r="O38" s="1">
        <v>40</v>
      </c>
    </row>
    <row r="39" spans="4:15" x14ac:dyDescent="0.25">
      <c r="D39" t="s">
        <v>89</v>
      </c>
      <c r="E39" t="s">
        <v>156</v>
      </c>
      <c r="I39" s="14" t="s">
        <v>668</v>
      </c>
      <c r="J39" t="s">
        <v>468</v>
      </c>
      <c r="N39" t="s">
        <v>538</v>
      </c>
      <c r="O39" s="1">
        <v>39</v>
      </c>
    </row>
    <row r="40" spans="4:15" x14ac:dyDescent="0.25">
      <c r="D40" t="s">
        <v>90</v>
      </c>
      <c r="E40" t="s">
        <v>157</v>
      </c>
      <c r="I40" s="14" t="s">
        <v>666</v>
      </c>
      <c r="J40" t="s">
        <v>412</v>
      </c>
      <c r="N40" t="s">
        <v>539</v>
      </c>
      <c r="O40" s="1">
        <v>38</v>
      </c>
    </row>
    <row r="41" spans="4:15" x14ac:dyDescent="0.25">
      <c r="D41" t="s">
        <v>91</v>
      </c>
      <c r="E41" t="s">
        <v>158</v>
      </c>
      <c r="I41" s="14" t="s">
        <v>667</v>
      </c>
      <c r="J41" t="s">
        <v>391</v>
      </c>
      <c r="N41" t="s">
        <v>540</v>
      </c>
      <c r="O41" s="1">
        <v>37</v>
      </c>
    </row>
    <row r="42" spans="4:15" x14ac:dyDescent="0.25">
      <c r="D42" t="s">
        <v>92</v>
      </c>
      <c r="E42" t="s">
        <v>159</v>
      </c>
      <c r="J42" t="s">
        <v>481</v>
      </c>
      <c r="N42" t="s">
        <v>541</v>
      </c>
      <c r="O42" s="1">
        <v>36</v>
      </c>
    </row>
    <row r="43" spans="4:15" x14ac:dyDescent="0.25">
      <c r="D43" t="s">
        <v>93</v>
      </c>
      <c r="E43" t="s">
        <v>160</v>
      </c>
      <c r="J43" t="s">
        <v>429</v>
      </c>
      <c r="N43" t="s">
        <v>542</v>
      </c>
      <c r="O43" s="1">
        <v>35</v>
      </c>
    </row>
    <row r="44" spans="4:15" x14ac:dyDescent="0.25">
      <c r="D44" t="s">
        <v>94</v>
      </c>
      <c r="E44" t="s">
        <v>161</v>
      </c>
      <c r="J44" t="s">
        <v>467</v>
      </c>
      <c r="N44" t="s">
        <v>543</v>
      </c>
      <c r="O44" s="1">
        <v>34</v>
      </c>
    </row>
    <row r="45" spans="4:15" x14ac:dyDescent="0.25">
      <c r="D45" t="s">
        <v>95</v>
      </c>
      <c r="E45" t="s">
        <v>162</v>
      </c>
      <c r="J45" t="s">
        <v>461</v>
      </c>
      <c r="N45" t="s">
        <v>544</v>
      </c>
      <c r="O45" s="1">
        <v>33</v>
      </c>
    </row>
    <row r="46" spans="4:15" x14ac:dyDescent="0.25">
      <c r="D46" t="s">
        <v>96</v>
      </c>
      <c r="E46" t="s">
        <v>163</v>
      </c>
      <c r="J46" t="s">
        <v>407</v>
      </c>
      <c r="O46" s="1">
        <v>32</v>
      </c>
    </row>
    <row r="47" spans="4:15" x14ac:dyDescent="0.25">
      <c r="D47" t="s">
        <v>97</v>
      </c>
      <c r="E47" t="s">
        <v>164</v>
      </c>
      <c r="J47" t="s">
        <v>421</v>
      </c>
      <c r="O47" s="1">
        <v>31</v>
      </c>
    </row>
    <row r="48" spans="4:15" x14ac:dyDescent="0.25">
      <c r="D48" t="s">
        <v>98</v>
      </c>
      <c r="E48" t="s">
        <v>165</v>
      </c>
      <c r="J48" t="s">
        <v>397</v>
      </c>
      <c r="O48" s="1">
        <v>30</v>
      </c>
    </row>
    <row r="49" spans="4:15" x14ac:dyDescent="0.25">
      <c r="D49" t="s">
        <v>99</v>
      </c>
      <c r="E49" t="s">
        <v>166</v>
      </c>
      <c r="J49" t="s">
        <v>397</v>
      </c>
      <c r="O49" s="1">
        <v>29</v>
      </c>
    </row>
    <row r="50" spans="4:15" x14ac:dyDescent="0.25">
      <c r="D50" t="s">
        <v>100</v>
      </c>
      <c r="E50" t="s">
        <v>167</v>
      </c>
      <c r="J50" t="s">
        <v>457</v>
      </c>
      <c r="O50" s="1">
        <v>28</v>
      </c>
    </row>
    <row r="51" spans="4:15" x14ac:dyDescent="0.25">
      <c r="D51" t="s">
        <v>101</v>
      </c>
      <c r="E51" t="s">
        <v>168</v>
      </c>
      <c r="J51" t="s">
        <v>493</v>
      </c>
      <c r="O51" s="1">
        <v>27</v>
      </c>
    </row>
    <row r="52" spans="4:15" x14ac:dyDescent="0.25">
      <c r="D52" t="s">
        <v>102</v>
      </c>
      <c r="E52" t="s">
        <v>169</v>
      </c>
      <c r="J52" t="s">
        <v>442</v>
      </c>
      <c r="O52" s="1">
        <v>26</v>
      </c>
    </row>
    <row r="53" spans="4:15" x14ac:dyDescent="0.25">
      <c r="D53" t="s">
        <v>103</v>
      </c>
      <c r="E53" t="s">
        <v>170</v>
      </c>
      <c r="J53" t="s">
        <v>419</v>
      </c>
      <c r="O53" s="1">
        <v>25</v>
      </c>
    </row>
    <row r="54" spans="4:15" x14ac:dyDescent="0.25">
      <c r="D54" t="s">
        <v>104</v>
      </c>
      <c r="E54" t="s">
        <v>171</v>
      </c>
      <c r="J54" t="s">
        <v>425</v>
      </c>
      <c r="O54" s="1">
        <v>24</v>
      </c>
    </row>
    <row r="55" spans="4:15" x14ac:dyDescent="0.25">
      <c r="D55" t="s">
        <v>105</v>
      </c>
      <c r="E55" t="s">
        <v>172</v>
      </c>
      <c r="J55" t="s">
        <v>477</v>
      </c>
      <c r="O55" s="1">
        <v>23</v>
      </c>
    </row>
    <row r="56" spans="4:15" x14ac:dyDescent="0.25">
      <c r="D56" t="s">
        <v>106</v>
      </c>
      <c r="E56" t="s">
        <v>173</v>
      </c>
      <c r="J56" t="s">
        <v>482</v>
      </c>
      <c r="O56" s="1">
        <v>22</v>
      </c>
    </row>
    <row r="57" spans="4:15" x14ac:dyDescent="0.25">
      <c r="D57" t="s">
        <v>107</v>
      </c>
      <c r="E57" t="s">
        <v>174</v>
      </c>
      <c r="J57" t="s">
        <v>428</v>
      </c>
      <c r="O57" s="1">
        <v>21</v>
      </c>
    </row>
    <row r="58" spans="4:15" x14ac:dyDescent="0.25">
      <c r="D58" t="s">
        <v>108</v>
      </c>
      <c r="E58" t="s">
        <v>175</v>
      </c>
      <c r="J58" t="s">
        <v>437</v>
      </c>
      <c r="O58" s="1">
        <v>20</v>
      </c>
    </row>
    <row r="59" spans="4:15" x14ac:dyDescent="0.25">
      <c r="D59" t="s">
        <v>109</v>
      </c>
      <c r="E59" t="s">
        <v>176</v>
      </c>
      <c r="J59" t="s">
        <v>475</v>
      </c>
      <c r="O59" s="1">
        <v>19</v>
      </c>
    </row>
    <row r="60" spans="4:15" x14ac:dyDescent="0.25">
      <c r="D60" t="s">
        <v>110</v>
      </c>
      <c r="E60" t="s">
        <v>177</v>
      </c>
      <c r="J60" t="s">
        <v>472</v>
      </c>
      <c r="O60" s="1">
        <v>18</v>
      </c>
    </row>
    <row r="61" spans="4:15" x14ac:dyDescent="0.25">
      <c r="D61" t="s">
        <v>111</v>
      </c>
      <c r="E61" t="s">
        <v>178</v>
      </c>
      <c r="J61" t="s">
        <v>455</v>
      </c>
      <c r="O61" s="1">
        <v>17</v>
      </c>
    </row>
    <row r="62" spans="4:15" x14ac:dyDescent="0.25">
      <c r="D62" t="s">
        <v>112</v>
      </c>
      <c r="E62" t="s">
        <v>179</v>
      </c>
      <c r="J62" t="s">
        <v>396</v>
      </c>
      <c r="O62" s="1">
        <v>16</v>
      </c>
    </row>
    <row r="63" spans="4:15" x14ac:dyDescent="0.25">
      <c r="D63" t="s">
        <v>113</v>
      </c>
      <c r="E63" t="s">
        <v>180</v>
      </c>
      <c r="J63" t="s">
        <v>460</v>
      </c>
      <c r="O63" s="1">
        <v>15</v>
      </c>
    </row>
    <row r="64" spans="4:15" x14ac:dyDescent="0.25">
      <c r="D64" t="s">
        <v>114</v>
      </c>
      <c r="E64" t="s">
        <v>181</v>
      </c>
      <c r="J64" t="s">
        <v>404</v>
      </c>
      <c r="O64" s="1">
        <v>14</v>
      </c>
    </row>
    <row r="65" spans="4:15" x14ac:dyDescent="0.25">
      <c r="D65" t="s">
        <v>75</v>
      </c>
      <c r="E65" t="s">
        <v>182</v>
      </c>
      <c r="J65" t="s">
        <v>390</v>
      </c>
      <c r="O65" s="1">
        <v>13</v>
      </c>
    </row>
    <row r="66" spans="4:15" x14ac:dyDescent="0.25">
      <c r="D66" t="s">
        <v>115</v>
      </c>
      <c r="E66" t="s">
        <v>183</v>
      </c>
      <c r="J66" t="s">
        <v>459</v>
      </c>
      <c r="O66" s="1">
        <v>12</v>
      </c>
    </row>
    <row r="67" spans="4:15" x14ac:dyDescent="0.25">
      <c r="D67" t="s">
        <v>116</v>
      </c>
      <c r="E67" t="s">
        <v>184</v>
      </c>
      <c r="J67" t="s">
        <v>424</v>
      </c>
      <c r="O67" s="1">
        <v>11</v>
      </c>
    </row>
    <row r="68" spans="4:15" x14ac:dyDescent="0.25">
      <c r="E68" t="s">
        <v>185</v>
      </c>
      <c r="J68" t="s">
        <v>402</v>
      </c>
      <c r="O68" s="1">
        <v>10</v>
      </c>
    </row>
    <row r="69" spans="4:15" x14ac:dyDescent="0.25">
      <c r="E69" t="s">
        <v>186</v>
      </c>
      <c r="J69" t="s">
        <v>420</v>
      </c>
      <c r="O69" s="1">
        <v>9</v>
      </c>
    </row>
    <row r="70" spans="4:15" x14ac:dyDescent="0.25">
      <c r="E70" t="s">
        <v>187</v>
      </c>
      <c r="J70" t="s">
        <v>411</v>
      </c>
      <c r="O70" s="1">
        <v>8</v>
      </c>
    </row>
    <row r="71" spans="4:15" x14ac:dyDescent="0.25">
      <c r="E71" t="s">
        <v>188</v>
      </c>
      <c r="J71" t="s">
        <v>430</v>
      </c>
      <c r="O71" s="1">
        <v>7</v>
      </c>
    </row>
    <row r="72" spans="4:15" x14ac:dyDescent="0.25">
      <c r="E72" t="s">
        <v>189</v>
      </c>
      <c r="J72" t="s">
        <v>453</v>
      </c>
      <c r="O72" s="1">
        <v>6</v>
      </c>
    </row>
    <row r="73" spans="4:15" x14ac:dyDescent="0.25">
      <c r="E73" t="s">
        <v>190</v>
      </c>
      <c r="J73" t="s">
        <v>406</v>
      </c>
      <c r="O73" s="1">
        <v>5</v>
      </c>
    </row>
    <row r="74" spans="4:15" x14ac:dyDescent="0.25">
      <c r="E74" t="s">
        <v>191</v>
      </c>
      <c r="J74" t="s">
        <v>449</v>
      </c>
      <c r="O74" s="1">
        <v>4</v>
      </c>
    </row>
    <row r="75" spans="4:15" x14ac:dyDescent="0.25">
      <c r="E75" t="s">
        <v>192</v>
      </c>
      <c r="J75" t="s">
        <v>398</v>
      </c>
      <c r="O75" s="1">
        <v>3</v>
      </c>
    </row>
    <row r="76" spans="4:15" x14ac:dyDescent="0.25">
      <c r="E76" t="s">
        <v>193</v>
      </c>
      <c r="J76" t="s">
        <v>458</v>
      </c>
      <c r="O76" s="1">
        <v>2</v>
      </c>
    </row>
    <row r="77" spans="4:15" x14ac:dyDescent="0.25">
      <c r="E77" t="s">
        <v>194</v>
      </c>
      <c r="J77" t="s">
        <v>416</v>
      </c>
      <c r="O77" s="1">
        <v>1</v>
      </c>
    </row>
    <row r="78" spans="4:15" x14ac:dyDescent="0.25">
      <c r="E78" t="s">
        <v>195</v>
      </c>
      <c r="J78" t="s">
        <v>496</v>
      </c>
    </row>
    <row r="79" spans="4:15" x14ac:dyDescent="0.25">
      <c r="E79" t="s">
        <v>196</v>
      </c>
      <c r="J79" t="s">
        <v>462</v>
      </c>
    </row>
    <row r="80" spans="4:15" x14ac:dyDescent="0.25">
      <c r="E80" t="s">
        <v>197</v>
      </c>
      <c r="J80" t="s">
        <v>469</v>
      </c>
    </row>
    <row r="81" spans="5:10" x14ac:dyDescent="0.25">
      <c r="E81" t="s">
        <v>198</v>
      </c>
      <c r="J81" t="s">
        <v>469</v>
      </c>
    </row>
    <row r="82" spans="5:10" x14ac:dyDescent="0.25">
      <c r="E82" t="s">
        <v>199</v>
      </c>
      <c r="J82" t="s">
        <v>466</v>
      </c>
    </row>
    <row r="83" spans="5:10" x14ac:dyDescent="0.25">
      <c r="E83" t="s">
        <v>200</v>
      </c>
      <c r="J83" t="s">
        <v>394</v>
      </c>
    </row>
    <row r="84" spans="5:10" x14ac:dyDescent="0.25">
      <c r="E84" t="s">
        <v>201</v>
      </c>
      <c r="J84" t="s">
        <v>446</v>
      </c>
    </row>
    <row r="85" spans="5:10" x14ac:dyDescent="0.25">
      <c r="E85" t="s">
        <v>202</v>
      </c>
      <c r="J85" t="s">
        <v>440</v>
      </c>
    </row>
    <row r="86" spans="5:10" x14ac:dyDescent="0.25">
      <c r="E86" t="s">
        <v>203</v>
      </c>
      <c r="J86" t="s">
        <v>488</v>
      </c>
    </row>
    <row r="87" spans="5:10" x14ac:dyDescent="0.25">
      <c r="E87" t="s">
        <v>204</v>
      </c>
      <c r="J87" t="s">
        <v>463</v>
      </c>
    </row>
    <row r="88" spans="5:10" x14ac:dyDescent="0.25">
      <c r="E88" t="s">
        <v>205</v>
      </c>
      <c r="J88" t="s">
        <v>439</v>
      </c>
    </row>
    <row r="89" spans="5:10" x14ac:dyDescent="0.25">
      <c r="E89" t="s">
        <v>206</v>
      </c>
      <c r="J89" t="s">
        <v>483</v>
      </c>
    </row>
    <row r="90" spans="5:10" x14ac:dyDescent="0.25">
      <c r="E90" t="s">
        <v>207</v>
      </c>
      <c r="J90" t="s">
        <v>447</v>
      </c>
    </row>
    <row r="91" spans="5:10" x14ac:dyDescent="0.25">
      <c r="E91" t="s">
        <v>208</v>
      </c>
      <c r="J91" t="s">
        <v>395</v>
      </c>
    </row>
    <row r="92" spans="5:10" x14ac:dyDescent="0.25">
      <c r="E92" t="s">
        <v>209</v>
      </c>
      <c r="J92" t="s">
        <v>432</v>
      </c>
    </row>
    <row r="93" spans="5:10" x14ac:dyDescent="0.25">
      <c r="E93" t="s">
        <v>210</v>
      </c>
      <c r="J93" t="s">
        <v>410</v>
      </c>
    </row>
    <row r="94" spans="5:10" x14ac:dyDescent="0.25">
      <c r="E94" t="s">
        <v>211</v>
      </c>
      <c r="J94" t="s">
        <v>491</v>
      </c>
    </row>
    <row r="95" spans="5:10" x14ac:dyDescent="0.25">
      <c r="E95" t="s">
        <v>212</v>
      </c>
      <c r="J95" t="s">
        <v>426</v>
      </c>
    </row>
    <row r="96" spans="5:10" x14ac:dyDescent="0.25">
      <c r="E96" t="s">
        <v>213</v>
      </c>
      <c r="J96" t="s">
        <v>448</v>
      </c>
    </row>
    <row r="97" spans="5:10" x14ac:dyDescent="0.25">
      <c r="E97" t="s">
        <v>214</v>
      </c>
      <c r="J97" t="s">
        <v>470</v>
      </c>
    </row>
    <row r="98" spans="5:10" x14ac:dyDescent="0.25">
      <c r="E98" t="s">
        <v>215</v>
      </c>
      <c r="J98" t="s">
        <v>433</v>
      </c>
    </row>
    <row r="99" spans="5:10" x14ac:dyDescent="0.25">
      <c r="E99" t="s">
        <v>216</v>
      </c>
      <c r="J99" t="s">
        <v>443</v>
      </c>
    </row>
    <row r="100" spans="5:10" x14ac:dyDescent="0.25">
      <c r="E100" t="s">
        <v>217</v>
      </c>
      <c r="J100" t="s">
        <v>436</v>
      </c>
    </row>
    <row r="101" spans="5:10" x14ac:dyDescent="0.25">
      <c r="E101" t="s">
        <v>218</v>
      </c>
      <c r="J101" t="s">
        <v>451</v>
      </c>
    </row>
    <row r="102" spans="5:10" x14ac:dyDescent="0.25">
      <c r="E102" t="s">
        <v>219</v>
      </c>
      <c r="J102" t="s">
        <v>393</v>
      </c>
    </row>
    <row r="103" spans="5:10" x14ac:dyDescent="0.25">
      <c r="E103" t="s">
        <v>220</v>
      </c>
      <c r="J103" t="s">
        <v>450</v>
      </c>
    </row>
    <row r="104" spans="5:10" x14ac:dyDescent="0.25">
      <c r="E104" t="s">
        <v>221</v>
      </c>
      <c r="J104" t="s">
        <v>450</v>
      </c>
    </row>
    <row r="105" spans="5:10" x14ac:dyDescent="0.25">
      <c r="E105" t="s">
        <v>222</v>
      </c>
      <c r="J105" t="s">
        <v>392</v>
      </c>
    </row>
    <row r="106" spans="5:10" x14ac:dyDescent="0.25">
      <c r="E106" t="s">
        <v>223</v>
      </c>
      <c r="J106" t="s">
        <v>427</v>
      </c>
    </row>
    <row r="107" spans="5:10" x14ac:dyDescent="0.25">
      <c r="E107" t="s">
        <v>224</v>
      </c>
      <c r="J107" t="s">
        <v>434</v>
      </c>
    </row>
    <row r="108" spans="5:10" x14ac:dyDescent="0.25">
      <c r="E108" t="s">
        <v>225</v>
      </c>
      <c r="J108" t="s">
        <v>405</v>
      </c>
    </row>
    <row r="109" spans="5:10" x14ac:dyDescent="0.25">
      <c r="E109" t="s">
        <v>226</v>
      </c>
      <c r="J109" t="s">
        <v>409</v>
      </c>
    </row>
    <row r="110" spans="5:10" x14ac:dyDescent="0.25">
      <c r="E110" t="s">
        <v>227</v>
      </c>
      <c r="J110" t="s">
        <v>476</v>
      </c>
    </row>
    <row r="111" spans="5:10" x14ac:dyDescent="0.25">
      <c r="E111" t="s">
        <v>228</v>
      </c>
      <c r="J111" t="s">
        <v>484</v>
      </c>
    </row>
    <row r="112" spans="5:10" x14ac:dyDescent="0.25">
      <c r="E112" t="s">
        <v>229</v>
      </c>
      <c r="J112" t="s">
        <v>399</v>
      </c>
    </row>
    <row r="113" spans="5:10" x14ac:dyDescent="0.25">
      <c r="E113" t="s">
        <v>230</v>
      </c>
      <c r="J113" t="s">
        <v>490</v>
      </c>
    </row>
    <row r="114" spans="5:10" x14ac:dyDescent="0.25">
      <c r="E114" t="s">
        <v>231</v>
      </c>
      <c r="J114" t="s">
        <v>431</v>
      </c>
    </row>
    <row r="115" spans="5:10" x14ac:dyDescent="0.25">
      <c r="E115" t="s">
        <v>232</v>
      </c>
      <c r="J115" t="s">
        <v>408</v>
      </c>
    </row>
    <row r="116" spans="5:10" x14ac:dyDescent="0.25">
      <c r="E116" t="s">
        <v>233</v>
      </c>
    </row>
    <row r="117" spans="5:10" x14ac:dyDescent="0.25">
      <c r="E117" t="s">
        <v>234</v>
      </c>
    </row>
    <row r="118" spans="5:10" x14ac:dyDescent="0.25">
      <c r="E118" t="s">
        <v>235</v>
      </c>
    </row>
    <row r="119" spans="5:10" x14ac:dyDescent="0.25">
      <c r="E119" t="s">
        <v>236</v>
      </c>
    </row>
    <row r="120" spans="5:10" x14ac:dyDescent="0.25">
      <c r="E120" t="s">
        <v>237</v>
      </c>
    </row>
    <row r="121" spans="5:10" x14ac:dyDescent="0.25">
      <c r="E121" t="s">
        <v>238</v>
      </c>
    </row>
    <row r="122" spans="5:10" x14ac:dyDescent="0.25">
      <c r="E122" t="s">
        <v>239</v>
      </c>
    </row>
    <row r="123" spans="5:10" x14ac:dyDescent="0.25">
      <c r="E123" t="s">
        <v>240</v>
      </c>
    </row>
    <row r="124" spans="5:10" x14ac:dyDescent="0.25">
      <c r="E124" t="s">
        <v>241</v>
      </c>
    </row>
    <row r="125" spans="5:10" x14ac:dyDescent="0.25">
      <c r="E125" t="s">
        <v>242</v>
      </c>
    </row>
    <row r="126" spans="5:10" x14ac:dyDescent="0.25">
      <c r="E126" t="s">
        <v>243</v>
      </c>
    </row>
    <row r="127" spans="5:10" x14ac:dyDescent="0.25">
      <c r="E127" t="s">
        <v>244</v>
      </c>
    </row>
    <row r="128" spans="5:10" x14ac:dyDescent="0.25">
      <c r="E128" t="s">
        <v>245</v>
      </c>
    </row>
    <row r="129" spans="5:5" x14ac:dyDescent="0.25">
      <c r="E129" t="s">
        <v>246</v>
      </c>
    </row>
    <row r="130" spans="5:5" x14ac:dyDescent="0.25">
      <c r="E130" t="s">
        <v>247</v>
      </c>
    </row>
    <row r="131" spans="5:5" x14ac:dyDescent="0.25">
      <c r="E131" t="s">
        <v>248</v>
      </c>
    </row>
    <row r="132" spans="5:5" x14ac:dyDescent="0.25">
      <c r="E132" t="s">
        <v>249</v>
      </c>
    </row>
    <row r="133" spans="5:5" x14ac:dyDescent="0.25">
      <c r="E133" t="s">
        <v>250</v>
      </c>
    </row>
    <row r="134" spans="5:5" x14ac:dyDescent="0.25">
      <c r="E134" t="s">
        <v>251</v>
      </c>
    </row>
    <row r="135" spans="5:5" x14ac:dyDescent="0.25">
      <c r="E135" t="s">
        <v>252</v>
      </c>
    </row>
    <row r="136" spans="5:5" x14ac:dyDescent="0.25">
      <c r="E136" t="s">
        <v>253</v>
      </c>
    </row>
    <row r="137" spans="5:5" x14ac:dyDescent="0.25">
      <c r="E137" t="s">
        <v>254</v>
      </c>
    </row>
    <row r="138" spans="5:5" x14ac:dyDescent="0.25">
      <c r="E138" t="s">
        <v>255</v>
      </c>
    </row>
    <row r="139" spans="5:5" x14ac:dyDescent="0.25">
      <c r="E139" t="s">
        <v>256</v>
      </c>
    </row>
    <row r="140" spans="5:5" x14ac:dyDescent="0.25">
      <c r="E140" t="s">
        <v>257</v>
      </c>
    </row>
    <row r="141" spans="5:5" x14ac:dyDescent="0.25">
      <c r="E141" t="s">
        <v>258</v>
      </c>
    </row>
    <row r="142" spans="5:5" x14ac:dyDescent="0.25">
      <c r="E142" t="s">
        <v>259</v>
      </c>
    </row>
    <row r="143" spans="5:5" x14ac:dyDescent="0.25">
      <c r="E143" t="s">
        <v>260</v>
      </c>
    </row>
    <row r="144" spans="5:5" x14ac:dyDescent="0.25">
      <c r="E144" t="s">
        <v>261</v>
      </c>
    </row>
    <row r="145" spans="5:5" x14ac:dyDescent="0.25">
      <c r="E145" t="s">
        <v>262</v>
      </c>
    </row>
    <row r="146" spans="5:5" x14ac:dyDescent="0.25">
      <c r="E146" t="s">
        <v>263</v>
      </c>
    </row>
    <row r="147" spans="5:5" x14ac:dyDescent="0.25">
      <c r="E147" t="s">
        <v>264</v>
      </c>
    </row>
    <row r="148" spans="5:5" x14ac:dyDescent="0.25">
      <c r="E148" t="s">
        <v>265</v>
      </c>
    </row>
    <row r="149" spans="5:5" x14ac:dyDescent="0.25">
      <c r="E149" t="s">
        <v>266</v>
      </c>
    </row>
    <row r="150" spans="5:5" x14ac:dyDescent="0.25">
      <c r="E150" t="s">
        <v>267</v>
      </c>
    </row>
    <row r="151" spans="5:5" x14ac:dyDescent="0.25">
      <c r="E151" t="s">
        <v>268</v>
      </c>
    </row>
    <row r="152" spans="5:5" x14ac:dyDescent="0.25">
      <c r="E152" t="s">
        <v>269</v>
      </c>
    </row>
    <row r="153" spans="5:5" x14ac:dyDescent="0.25">
      <c r="E153" t="s">
        <v>270</v>
      </c>
    </row>
    <row r="154" spans="5:5" x14ac:dyDescent="0.25">
      <c r="E154" t="s">
        <v>271</v>
      </c>
    </row>
    <row r="155" spans="5:5" x14ac:dyDescent="0.25">
      <c r="E155" t="s">
        <v>272</v>
      </c>
    </row>
    <row r="156" spans="5:5" x14ac:dyDescent="0.25">
      <c r="E156" t="s">
        <v>273</v>
      </c>
    </row>
    <row r="157" spans="5:5" x14ac:dyDescent="0.25">
      <c r="E157" t="s">
        <v>274</v>
      </c>
    </row>
    <row r="158" spans="5:5" x14ac:dyDescent="0.25">
      <c r="E158" t="s">
        <v>275</v>
      </c>
    </row>
    <row r="159" spans="5:5" x14ac:dyDescent="0.25">
      <c r="E159" t="s">
        <v>276</v>
      </c>
    </row>
    <row r="160" spans="5:5" x14ac:dyDescent="0.25">
      <c r="E160" t="s">
        <v>277</v>
      </c>
    </row>
    <row r="161" spans="5:5" x14ac:dyDescent="0.25">
      <c r="E161" t="s">
        <v>278</v>
      </c>
    </row>
    <row r="162" spans="5:5" x14ac:dyDescent="0.25">
      <c r="E162" t="s">
        <v>279</v>
      </c>
    </row>
    <row r="163" spans="5:5" x14ac:dyDescent="0.25">
      <c r="E163" t="s">
        <v>280</v>
      </c>
    </row>
    <row r="164" spans="5:5" x14ac:dyDescent="0.25">
      <c r="E164" t="s">
        <v>281</v>
      </c>
    </row>
    <row r="165" spans="5:5" x14ac:dyDescent="0.25">
      <c r="E165" t="s">
        <v>282</v>
      </c>
    </row>
    <row r="166" spans="5:5" x14ac:dyDescent="0.25">
      <c r="E166" t="s">
        <v>283</v>
      </c>
    </row>
    <row r="167" spans="5:5" x14ac:dyDescent="0.25">
      <c r="E167" t="s">
        <v>284</v>
      </c>
    </row>
    <row r="168" spans="5:5" x14ac:dyDescent="0.25">
      <c r="E168" t="s">
        <v>285</v>
      </c>
    </row>
    <row r="169" spans="5:5" x14ac:dyDescent="0.25">
      <c r="E169" t="s">
        <v>286</v>
      </c>
    </row>
    <row r="170" spans="5:5" x14ac:dyDescent="0.25">
      <c r="E170" t="s">
        <v>287</v>
      </c>
    </row>
    <row r="171" spans="5:5" x14ac:dyDescent="0.25">
      <c r="E171" t="s">
        <v>288</v>
      </c>
    </row>
    <row r="172" spans="5:5" x14ac:dyDescent="0.25">
      <c r="E172" t="s">
        <v>289</v>
      </c>
    </row>
    <row r="173" spans="5:5" x14ac:dyDescent="0.25">
      <c r="E173" t="s">
        <v>290</v>
      </c>
    </row>
    <row r="174" spans="5:5" x14ac:dyDescent="0.25">
      <c r="E174" t="s">
        <v>291</v>
      </c>
    </row>
    <row r="175" spans="5:5" x14ac:dyDescent="0.25">
      <c r="E175" t="s">
        <v>292</v>
      </c>
    </row>
    <row r="176" spans="5:5" x14ac:dyDescent="0.25">
      <c r="E176" t="s">
        <v>293</v>
      </c>
    </row>
    <row r="177" spans="5:5" x14ac:dyDescent="0.25">
      <c r="E177" t="s">
        <v>294</v>
      </c>
    </row>
    <row r="178" spans="5:5" x14ac:dyDescent="0.25">
      <c r="E178" t="s">
        <v>295</v>
      </c>
    </row>
    <row r="179" spans="5:5" x14ac:dyDescent="0.25">
      <c r="E179" t="s">
        <v>296</v>
      </c>
    </row>
    <row r="180" spans="5:5" x14ac:dyDescent="0.25">
      <c r="E180" t="s">
        <v>297</v>
      </c>
    </row>
    <row r="181" spans="5:5" x14ac:dyDescent="0.25">
      <c r="E181" t="s">
        <v>298</v>
      </c>
    </row>
    <row r="182" spans="5:5" x14ac:dyDescent="0.25">
      <c r="E182" t="s">
        <v>299</v>
      </c>
    </row>
    <row r="183" spans="5:5" x14ac:dyDescent="0.25">
      <c r="E183" t="s">
        <v>300</v>
      </c>
    </row>
    <row r="184" spans="5:5" x14ac:dyDescent="0.25">
      <c r="E184" t="s">
        <v>301</v>
      </c>
    </row>
    <row r="185" spans="5:5" x14ac:dyDescent="0.25">
      <c r="E185" t="s">
        <v>302</v>
      </c>
    </row>
    <row r="186" spans="5:5" x14ac:dyDescent="0.25">
      <c r="E186" t="s">
        <v>303</v>
      </c>
    </row>
    <row r="187" spans="5:5" x14ac:dyDescent="0.25">
      <c r="E187" t="s">
        <v>304</v>
      </c>
    </row>
    <row r="188" spans="5:5" x14ac:dyDescent="0.25">
      <c r="E188" t="s">
        <v>305</v>
      </c>
    </row>
    <row r="189" spans="5:5" x14ac:dyDescent="0.25">
      <c r="E189" t="s">
        <v>306</v>
      </c>
    </row>
    <row r="190" spans="5:5" x14ac:dyDescent="0.25">
      <c r="E190" t="s">
        <v>307</v>
      </c>
    </row>
    <row r="191" spans="5:5" x14ac:dyDescent="0.25">
      <c r="E191" t="s">
        <v>308</v>
      </c>
    </row>
    <row r="192" spans="5:5" x14ac:dyDescent="0.25">
      <c r="E192" t="s">
        <v>309</v>
      </c>
    </row>
    <row r="193" spans="5:5" x14ac:dyDescent="0.25">
      <c r="E193" t="s">
        <v>310</v>
      </c>
    </row>
    <row r="194" spans="5:5" x14ac:dyDescent="0.25">
      <c r="E194" t="s">
        <v>311</v>
      </c>
    </row>
    <row r="195" spans="5:5" x14ac:dyDescent="0.25">
      <c r="E195" t="s">
        <v>312</v>
      </c>
    </row>
    <row r="196" spans="5:5" x14ac:dyDescent="0.25">
      <c r="E196" t="s">
        <v>313</v>
      </c>
    </row>
    <row r="197" spans="5:5" x14ac:dyDescent="0.25">
      <c r="E197" t="s">
        <v>314</v>
      </c>
    </row>
    <row r="198" spans="5:5" x14ac:dyDescent="0.25">
      <c r="E198" t="s">
        <v>315</v>
      </c>
    </row>
    <row r="199" spans="5:5" x14ac:dyDescent="0.25">
      <c r="E199" t="s">
        <v>316</v>
      </c>
    </row>
    <row r="200" spans="5:5" x14ac:dyDescent="0.25">
      <c r="E200" t="s">
        <v>317</v>
      </c>
    </row>
    <row r="201" spans="5:5" x14ac:dyDescent="0.25">
      <c r="E201" t="s">
        <v>318</v>
      </c>
    </row>
    <row r="202" spans="5:5" x14ac:dyDescent="0.25">
      <c r="E202" t="s">
        <v>319</v>
      </c>
    </row>
    <row r="203" spans="5:5" x14ac:dyDescent="0.25">
      <c r="E203" t="s">
        <v>320</v>
      </c>
    </row>
    <row r="204" spans="5:5" x14ac:dyDescent="0.25">
      <c r="E204" t="s">
        <v>321</v>
      </c>
    </row>
    <row r="205" spans="5:5" x14ac:dyDescent="0.25">
      <c r="E205" t="s">
        <v>322</v>
      </c>
    </row>
    <row r="206" spans="5:5" x14ac:dyDescent="0.25">
      <c r="E206" t="s">
        <v>323</v>
      </c>
    </row>
    <row r="207" spans="5:5" x14ac:dyDescent="0.25">
      <c r="E207" t="s">
        <v>324</v>
      </c>
    </row>
    <row r="208" spans="5:5" x14ac:dyDescent="0.25">
      <c r="E208" t="s">
        <v>325</v>
      </c>
    </row>
    <row r="209" spans="5:5" x14ac:dyDescent="0.25">
      <c r="E209" t="s">
        <v>326</v>
      </c>
    </row>
    <row r="210" spans="5:5" x14ac:dyDescent="0.25">
      <c r="E210" t="s">
        <v>327</v>
      </c>
    </row>
    <row r="211" spans="5:5" x14ac:dyDescent="0.25">
      <c r="E211" t="s">
        <v>328</v>
      </c>
    </row>
    <row r="212" spans="5:5" x14ac:dyDescent="0.25">
      <c r="E212" t="s">
        <v>329</v>
      </c>
    </row>
    <row r="213" spans="5:5" x14ac:dyDescent="0.25">
      <c r="E213" t="s">
        <v>330</v>
      </c>
    </row>
    <row r="214" spans="5:5" x14ac:dyDescent="0.25">
      <c r="E214" t="s">
        <v>331</v>
      </c>
    </row>
    <row r="215" spans="5:5" x14ac:dyDescent="0.25">
      <c r="E215" t="s">
        <v>332</v>
      </c>
    </row>
    <row r="216" spans="5:5" x14ac:dyDescent="0.25">
      <c r="E216" t="s">
        <v>333</v>
      </c>
    </row>
    <row r="217" spans="5:5" x14ac:dyDescent="0.25">
      <c r="E217" t="s">
        <v>334</v>
      </c>
    </row>
    <row r="218" spans="5:5" x14ac:dyDescent="0.25">
      <c r="E218" t="s">
        <v>335</v>
      </c>
    </row>
    <row r="219" spans="5:5" x14ac:dyDescent="0.25">
      <c r="E219" t="s">
        <v>336</v>
      </c>
    </row>
    <row r="220" spans="5:5" x14ac:dyDescent="0.25">
      <c r="E220" t="s">
        <v>337</v>
      </c>
    </row>
    <row r="221" spans="5:5" x14ac:dyDescent="0.25">
      <c r="E221" t="s">
        <v>338</v>
      </c>
    </row>
    <row r="222" spans="5:5" x14ac:dyDescent="0.25">
      <c r="E222" t="s">
        <v>339</v>
      </c>
    </row>
    <row r="223" spans="5:5" x14ac:dyDescent="0.25">
      <c r="E223" t="s">
        <v>340</v>
      </c>
    </row>
    <row r="224" spans="5:5" x14ac:dyDescent="0.25">
      <c r="E224" t="s">
        <v>341</v>
      </c>
    </row>
    <row r="225" spans="5:5" x14ac:dyDescent="0.25">
      <c r="E225" t="s">
        <v>342</v>
      </c>
    </row>
    <row r="226" spans="5:5" x14ac:dyDescent="0.25">
      <c r="E226" t="s">
        <v>343</v>
      </c>
    </row>
    <row r="227" spans="5:5" x14ac:dyDescent="0.25">
      <c r="E227" t="s">
        <v>344</v>
      </c>
    </row>
    <row r="228" spans="5:5" x14ac:dyDescent="0.25">
      <c r="E228" t="s">
        <v>345</v>
      </c>
    </row>
    <row r="229" spans="5:5" x14ac:dyDescent="0.25">
      <c r="E229" t="s">
        <v>346</v>
      </c>
    </row>
    <row r="230" spans="5:5" x14ac:dyDescent="0.25">
      <c r="E230" t="s">
        <v>347</v>
      </c>
    </row>
    <row r="231" spans="5:5" x14ac:dyDescent="0.25">
      <c r="E231" t="s">
        <v>348</v>
      </c>
    </row>
    <row r="232" spans="5:5" x14ac:dyDescent="0.25">
      <c r="E232" t="s">
        <v>349</v>
      </c>
    </row>
    <row r="233" spans="5:5" x14ac:dyDescent="0.25">
      <c r="E233" t="s">
        <v>350</v>
      </c>
    </row>
    <row r="234" spans="5:5" x14ac:dyDescent="0.25">
      <c r="E234" t="s">
        <v>351</v>
      </c>
    </row>
    <row r="235" spans="5:5" x14ac:dyDescent="0.25">
      <c r="E235" t="s">
        <v>352</v>
      </c>
    </row>
    <row r="236" spans="5:5" x14ac:dyDescent="0.25">
      <c r="E236" t="s">
        <v>353</v>
      </c>
    </row>
    <row r="237" spans="5:5" x14ac:dyDescent="0.25">
      <c r="E237" t="s">
        <v>354</v>
      </c>
    </row>
    <row r="238" spans="5:5" x14ac:dyDescent="0.25">
      <c r="E238" t="s">
        <v>355</v>
      </c>
    </row>
    <row r="239" spans="5:5" x14ac:dyDescent="0.25">
      <c r="E239" t="s">
        <v>356</v>
      </c>
    </row>
    <row r="240" spans="5:5" x14ac:dyDescent="0.25">
      <c r="E240" t="s">
        <v>357</v>
      </c>
    </row>
    <row r="241" spans="5:5" x14ac:dyDescent="0.25">
      <c r="E241" t="s">
        <v>358</v>
      </c>
    </row>
    <row r="242" spans="5:5" x14ac:dyDescent="0.25">
      <c r="E242" t="s">
        <v>359</v>
      </c>
    </row>
    <row r="243" spans="5:5" x14ac:dyDescent="0.25">
      <c r="E243" t="s">
        <v>360</v>
      </c>
    </row>
  </sheetData>
  <pageMargins left="0.7" right="0.7" top="0.75" bottom="0.75" header="0.3" footer="0.3"/>
  <pageSetup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"/>
  <sheetViews>
    <sheetView workbookViewId="0">
      <selection activeCell="E12" sqref="E12"/>
    </sheetView>
  </sheetViews>
  <sheetFormatPr defaultRowHeight="15" x14ac:dyDescent="0.25"/>
  <sheetData>
    <row r="1" spans="4:4" x14ac:dyDescent="0.25">
      <c r="D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31</vt:i4>
      </vt:variant>
    </vt:vector>
  </HeadingPairs>
  <TitlesOfParts>
    <vt:vector size="35" baseType="lpstr">
      <vt:lpstr>Sheet1</vt:lpstr>
      <vt:lpstr>Sheet2</vt:lpstr>
      <vt:lpstr>Sheet3</vt:lpstr>
      <vt:lpstr>Sheet4</vt:lpstr>
      <vt:lpstr>ACC_Y_N</vt:lpstr>
      <vt:lpstr>ACCESSORY</vt:lpstr>
      <vt:lpstr>Country</vt:lpstr>
      <vt:lpstr>Currency</vt:lpstr>
      <vt:lpstr>Currency1</vt:lpstr>
      <vt:lpstr>CUSTOM_HOUSE</vt:lpstr>
      <vt:lpstr>ENDUSE</vt:lpstr>
      <vt:lpstr>Excemption</vt:lpstr>
      <vt:lpstr>Flag</vt:lpstr>
      <vt:lpstr>IGST_EXEC_TYPE</vt:lpstr>
      <vt:lpstr>INFO_QLFR</vt:lpstr>
      <vt:lpstr>INFO_QLFR1</vt:lpstr>
      <vt:lpstr>INFO_UQC</vt:lpstr>
      <vt:lpstr>ORIGIN</vt:lpstr>
      <vt:lpstr>Oringin_code</vt:lpstr>
      <vt:lpstr>REG_VALIDITY</vt:lpstr>
      <vt:lpstr>REM</vt:lpstr>
      <vt:lpstr>REM_Decl</vt:lpstr>
      <vt:lpstr>REM_NEW</vt:lpstr>
      <vt:lpstr>RSP_Applicable</vt:lpstr>
      <vt:lpstr>RSP_NOTN</vt:lpstr>
      <vt:lpstr>Scheme</vt:lpstr>
      <vt:lpstr>schemecode</vt:lpstr>
      <vt:lpstr>Schemes</vt:lpstr>
      <vt:lpstr>SIA_NOTN</vt:lpstr>
      <vt:lpstr>SIMS_Info_Code</vt:lpstr>
      <vt:lpstr>SPL_EXCISE_II</vt:lpstr>
      <vt:lpstr>sschemes</vt:lpstr>
      <vt:lpstr>Terms</vt:lpstr>
      <vt:lpstr>TTA_NOTN</vt:lpstr>
      <vt:lpstr>Unit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Khan</dc:creator>
  <cp:lastModifiedBy>ADMIN4</cp:lastModifiedBy>
  <dcterms:created xsi:type="dcterms:W3CDTF">2012-10-11T06:30:49Z</dcterms:created>
  <dcterms:modified xsi:type="dcterms:W3CDTF">2024-11-18T07:43:57Z</dcterms:modified>
</cp:coreProperties>
</file>